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20055" yWindow="1395" windowWidth="22740" windowHeight="15990"/>
  </bookViews>
  <sheets>
    <sheet name="Corn Yield in Acres" sheetId="1" r:id="rId1"/>
    <sheet name="Condensed" sheetId="2" state="hidden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<sst xmlns="http://schemas.openxmlformats.org/spreadsheetml/2006/main" count="13" uniqueCount="10">
  <si>
    <t>Year</t>
  </si>
  <si>
    <t>Yield (bushels per acre)</t>
  </si>
  <si>
    <t>U.S. Corn Yield and Acres Harvested</t>
  </si>
  <si>
    <t>Acres Harvested (thousands)</t>
  </si>
  <si>
    <t>Notes:</t>
  </si>
  <si>
    <t>Acres Harvested (millions)</t>
  </si>
  <si>
    <t>Worksheet available at www.afdc.energy.gov/data/</t>
  </si>
  <si>
    <r>
      <t>Data Source:</t>
    </r>
    <r>
      <rPr>
        <sz val="10"/>
        <rFont val="Arial"/>
        <family val="2"/>
      </rPr>
      <t xml:space="preserve"> </t>
    </r>
  </si>
  <si>
    <t>Last updated 07/21/2015</t>
  </si>
  <si>
    <t>USDA National Agricultural Statistical Service,  "U.S. corn acreage, production, yield, and price" table
(http://www.ers.usda.gov/media/521667/corndatatable.htm)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</si>
</sst>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1" xfId="0" applyFont="1" applyBorder="1" applyAlignment="1">
      <alignment horizontal="center" wrapText="1"/>
    </xf>
    <xf numFmtId="3" fontId="0" fillId="0" borderId="1" xfId="0" applyNumberForma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164" fontId="0" fillId="0" borderId="3" xfId="0" applyNumberFormat="1" applyBorder="1"/>
    <xf numFmtId="3" fontId="1" fillId="0" borderId="1" xfId="0" applyNumberFormat="1" applyFont="1" applyBorder="1"/>
    <xf numFmtId="0" fontId="1" fillId="0" borderId="3" xfId="0" applyFont="1" applyBorder="1"/>
    <xf numFmtId="0" fontId="0" fillId="0" borderId="3" xfId="0" applyBorder="1"/>
    <xf numFmtId="0" fontId="4" fillId="0" borderId="0" xfId="0" applyFont="1"/>
    <xf numFmtId="165" fontId="0" fillId="0" borderId="1" xfId="0" applyNumberFormat="1" applyBorder="1"/>
    <xf numFmtId="165" fontId="1" fillId="0" borderId="1" xfId="0" applyNumberFormat="1" applyFont="1" applyBorder="1"/>
    <xf numFmtId="0" fontId="0" fillId="0" borderId="3" xfId="0" applyFill="1" applyBorder="1"/>
    <xf numFmtId="165" fontId="1" fillId="0" borderId="1" xfId="0" applyNumberFormat="1" applyFont="1" applyFill="1" applyBorder="1"/>
    <xf numFmtId="3" fontId="1" fillId="0" borderId="1" xfId="0" applyNumberFormat="1" applyFont="1" applyFill="1" applyBorder="1"/>
    <xf numFmtId="3" fontId="1" fillId="0" borderId="5" xfId="0" applyNumberFormat="1" applyFont="1" applyFill="1" applyBorder="1"/>
    <xf numFmtId="0" fontId="0" fillId="0" borderId="0" xfId="0" applyFill="1" applyBorder="1"/>
    <xf numFmtId="3" fontId="1" fillId="0" borderId="0" xfId="0" applyNumberFormat="1" applyFont="1" applyFill="1" applyBorder="1"/>
    <xf numFmtId="164" fontId="0" fillId="0" borderId="6" xfId="0" applyNumberFormat="1" applyFill="1" applyBorder="1"/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5" fontId="1" fillId="0" borderId="5" xfId="0" applyNumberFormat="1" applyFont="1" applyFill="1" applyBorder="1"/>
    <xf numFmtId="0" fontId="3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0" xfId="0" applyFont="1"/>
    <xf numFmtId="0" fontId="0" fillId="0" borderId="0" xfId="0" applyFont="1"/>
    <xf numFmtId="0" fontId="1" fillId="0" borderId="0" xfId="0" applyFont="1" applyBorder="1" applyAlignment="1">
      <alignment horizontal="left" wrapText="1"/>
    </xf>
    <xf numFmtId="0" fontId="3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Corn Productivity and Land Use</a:t>
            </a:r>
          </a:p>
        </c:rich>
      </c:tx>
      <c:layout>
        <c:manualLayout>
          <c:xMode val="edge"/>
          <c:yMode val="edge"/>
          <c:x val="0.349759862106789"/>
          <c:y val="2.93503126923948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769281639347"/>
          <c:y val="0.13570225105509601"/>
          <c:w val="0.77862312003832701"/>
          <c:h val="0.733754122760506"/>
        </c:manualLayout>
      </c:layout>
      <c:scatterChart>
        <c:scatterStyle val="lineMarker"/>
        <c:varyColors val="0"/>
        <c:ser>
          <c:idx val="1"/>
          <c:order val="1"/>
          <c:tx>
            <c:v>Yield (bushels per acre)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'Corn Yield in Acres'!$B$4:$B$152</c:f>
              <c:numCache>
                <c:formatCode>General</c:formatCode>
                <c:ptCount val="149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  <c:pt idx="124">
                  <c:v>1990</c:v>
                </c:pt>
                <c:pt idx="125">
                  <c:v>1991</c:v>
                </c:pt>
                <c:pt idx="126">
                  <c:v>1992</c:v>
                </c:pt>
                <c:pt idx="127">
                  <c:v>1993</c:v>
                </c:pt>
                <c:pt idx="128">
                  <c:v>1994</c:v>
                </c:pt>
                <c:pt idx="129">
                  <c:v>1995</c:v>
                </c:pt>
                <c:pt idx="130">
                  <c:v>1996</c:v>
                </c:pt>
                <c:pt idx="131">
                  <c:v>1997</c:v>
                </c:pt>
                <c:pt idx="132">
                  <c:v>1998</c:v>
                </c:pt>
                <c:pt idx="133">
                  <c:v>1999</c:v>
                </c:pt>
                <c:pt idx="134">
                  <c:v>2000</c:v>
                </c:pt>
                <c:pt idx="135">
                  <c:v>2001</c:v>
                </c:pt>
                <c:pt idx="136">
                  <c:v>2002</c:v>
                </c:pt>
                <c:pt idx="137">
                  <c:v>2003</c:v>
                </c:pt>
                <c:pt idx="138">
                  <c:v>2004</c:v>
                </c:pt>
                <c:pt idx="139">
                  <c:v>2005</c:v>
                </c:pt>
                <c:pt idx="140">
                  <c:v>2006</c:v>
                </c:pt>
                <c:pt idx="141">
                  <c:v>2007</c:v>
                </c:pt>
                <c:pt idx="142">
                  <c:v>2008</c:v>
                </c:pt>
                <c:pt idx="143">
                  <c:v>2009</c:v>
                </c:pt>
                <c:pt idx="144">
                  <c:v>2010</c:v>
                </c:pt>
                <c:pt idx="145">
                  <c:v>2011</c:v>
                </c:pt>
                <c:pt idx="146">
                  <c:v>2012</c:v>
                </c:pt>
                <c:pt idx="147">
                  <c:v>2013</c:v>
                </c:pt>
                <c:pt idx="148">
                  <c:v>2014</c:v>
                </c:pt>
              </c:numCache>
            </c:numRef>
          </c:xVal>
          <c:yVal>
            <c:numRef>
              <c:f>'Corn Yield in Acres'!$D$4:$D$152</c:f>
              <c:numCache>
                <c:formatCode>0.0</c:formatCode>
                <c:ptCount val="149"/>
                <c:pt idx="0">
                  <c:v>24.3</c:v>
                </c:pt>
                <c:pt idx="1">
                  <c:v>24.7</c:v>
                </c:pt>
                <c:pt idx="2">
                  <c:v>26.2</c:v>
                </c:pt>
                <c:pt idx="3">
                  <c:v>21.8</c:v>
                </c:pt>
                <c:pt idx="4">
                  <c:v>29.3</c:v>
                </c:pt>
                <c:pt idx="5">
                  <c:v>27.2</c:v>
                </c:pt>
                <c:pt idx="6">
                  <c:v>29.4</c:v>
                </c:pt>
                <c:pt idx="7">
                  <c:v>22.9</c:v>
                </c:pt>
                <c:pt idx="8">
                  <c:v>22.2</c:v>
                </c:pt>
                <c:pt idx="9">
                  <c:v>27.7</c:v>
                </c:pt>
                <c:pt idx="10">
                  <c:v>26.7</c:v>
                </c:pt>
                <c:pt idx="11">
                  <c:v>25.8</c:v>
                </c:pt>
                <c:pt idx="12">
                  <c:v>26.2</c:v>
                </c:pt>
                <c:pt idx="13">
                  <c:v>28.2</c:v>
                </c:pt>
                <c:pt idx="14">
                  <c:v>27.3</c:v>
                </c:pt>
                <c:pt idx="15">
                  <c:v>19.8</c:v>
                </c:pt>
                <c:pt idx="16">
                  <c:v>26.5</c:v>
                </c:pt>
                <c:pt idx="17">
                  <c:v>24.2</c:v>
                </c:pt>
                <c:pt idx="18">
                  <c:v>28.3</c:v>
                </c:pt>
                <c:pt idx="19">
                  <c:v>28.6</c:v>
                </c:pt>
                <c:pt idx="20">
                  <c:v>24.1</c:v>
                </c:pt>
                <c:pt idx="21">
                  <c:v>21.9</c:v>
                </c:pt>
                <c:pt idx="22">
                  <c:v>29.1</c:v>
                </c:pt>
                <c:pt idx="23">
                  <c:v>29.5</c:v>
                </c:pt>
                <c:pt idx="24">
                  <c:v>22.1</c:v>
                </c:pt>
                <c:pt idx="25">
                  <c:v>29.6</c:v>
                </c:pt>
                <c:pt idx="26">
                  <c:v>24.7</c:v>
                </c:pt>
                <c:pt idx="27">
                  <c:v>23.8</c:v>
                </c:pt>
                <c:pt idx="28">
                  <c:v>20.2</c:v>
                </c:pt>
                <c:pt idx="29">
                  <c:v>28</c:v>
                </c:pt>
                <c:pt idx="30">
                  <c:v>30</c:v>
                </c:pt>
                <c:pt idx="31">
                  <c:v>25.4</c:v>
                </c:pt>
                <c:pt idx="32">
                  <c:v>26.8</c:v>
                </c:pt>
                <c:pt idx="33">
                  <c:v>28</c:v>
                </c:pt>
                <c:pt idx="34">
                  <c:v>28.1</c:v>
                </c:pt>
                <c:pt idx="35">
                  <c:v>18.2</c:v>
                </c:pt>
                <c:pt idx="36">
                  <c:v>28.5</c:v>
                </c:pt>
                <c:pt idx="37">
                  <c:v>26.9</c:v>
                </c:pt>
                <c:pt idx="38">
                  <c:v>28.2</c:v>
                </c:pt>
                <c:pt idx="39">
                  <c:v>30.9</c:v>
                </c:pt>
                <c:pt idx="40">
                  <c:v>31.7</c:v>
                </c:pt>
                <c:pt idx="41">
                  <c:v>27.2</c:v>
                </c:pt>
                <c:pt idx="42">
                  <c:v>26.9</c:v>
                </c:pt>
                <c:pt idx="43">
                  <c:v>26.1</c:v>
                </c:pt>
                <c:pt idx="44">
                  <c:v>27.9</c:v>
                </c:pt>
                <c:pt idx="45">
                  <c:v>24.4</c:v>
                </c:pt>
                <c:pt idx="46">
                  <c:v>29.1</c:v>
                </c:pt>
                <c:pt idx="47">
                  <c:v>22.7</c:v>
                </c:pt>
                <c:pt idx="48">
                  <c:v>25.8</c:v>
                </c:pt>
                <c:pt idx="49">
                  <c:v>28.1</c:v>
                </c:pt>
                <c:pt idx="50">
                  <c:v>24.1</c:v>
                </c:pt>
                <c:pt idx="51">
                  <c:v>26.2</c:v>
                </c:pt>
                <c:pt idx="52">
                  <c:v>23.9</c:v>
                </c:pt>
                <c:pt idx="53">
                  <c:v>26.8</c:v>
                </c:pt>
                <c:pt idx="54">
                  <c:v>29.9</c:v>
                </c:pt>
                <c:pt idx="55">
                  <c:v>27.8</c:v>
                </c:pt>
                <c:pt idx="56">
                  <c:v>26.3</c:v>
                </c:pt>
                <c:pt idx="57">
                  <c:v>27.8</c:v>
                </c:pt>
                <c:pt idx="58">
                  <c:v>22.1</c:v>
                </c:pt>
                <c:pt idx="59">
                  <c:v>27.4</c:v>
                </c:pt>
                <c:pt idx="60">
                  <c:v>25.7</c:v>
                </c:pt>
                <c:pt idx="61">
                  <c:v>26.4</c:v>
                </c:pt>
                <c:pt idx="62">
                  <c:v>26.3</c:v>
                </c:pt>
                <c:pt idx="63">
                  <c:v>25.7</c:v>
                </c:pt>
                <c:pt idx="64">
                  <c:v>20.5</c:v>
                </c:pt>
                <c:pt idx="65">
                  <c:v>24.5</c:v>
                </c:pt>
                <c:pt idx="66">
                  <c:v>26.5</c:v>
                </c:pt>
                <c:pt idx="67">
                  <c:v>22.8</c:v>
                </c:pt>
                <c:pt idx="68">
                  <c:v>18.7</c:v>
                </c:pt>
                <c:pt idx="69">
                  <c:v>24.2</c:v>
                </c:pt>
                <c:pt idx="70">
                  <c:v>18.600000000000001</c:v>
                </c:pt>
                <c:pt idx="71">
                  <c:v>28.9</c:v>
                </c:pt>
                <c:pt idx="72">
                  <c:v>27.8</c:v>
                </c:pt>
                <c:pt idx="73">
                  <c:v>29.9</c:v>
                </c:pt>
                <c:pt idx="74">
                  <c:v>28.9</c:v>
                </c:pt>
                <c:pt idx="75">
                  <c:v>31.2</c:v>
                </c:pt>
                <c:pt idx="76">
                  <c:v>35.4</c:v>
                </c:pt>
                <c:pt idx="77">
                  <c:v>32.6</c:v>
                </c:pt>
                <c:pt idx="78">
                  <c:v>33</c:v>
                </c:pt>
                <c:pt idx="79">
                  <c:v>33.1</c:v>
                </c:pt>
                <c:pt idx="80">
                  <c:v>37.200000000000003</c:v>
                </c:pt>
                <c:pt idx="81">
                  <c:v>28.6</c:v>
                </c:pt>
                <c:pt idx="82">
                  <c:v>43</c:v>
                </c:pt>
                <c:pt idx="83">
                  <c:v>38.200000000000003</c:v>
                </c:pt>
                <c:pt idx="84">
                  <c:v>38.200000000000003</c:v>
                </c:pt>
                <c:pt idx="85">
                  <c:v>36.9</c:v>
                </c:pt>
                <c:pt idx="86">
                  <c:v>41.8</c:v>
                </c:pt>
                <c:pt idx="87">
                  <c:v>40.700000000000003</c:v>
                </c:pt>
                <c:pt idx="88">
                  <c:v>39.4</c:v>
                </c:pt>
                <c:pt idx="89">
                  <c:v>42</c:v>
                </c:pt>
                <c:pt idx="90">
                  <c:v>47.4</c:v>
                </c:pt>
                <c:pt idx="91">
                  <c:v>48.3</c:v>
                </c:pt>
                <c:pt idx="92">
                  <c:v>52.8</c:v>
                </c:pt>
                <c:pt idx="93">
                  <c:v>53.1</c:v>
                </c:pt>
                <c:pt idx="94">
                  <c:v>54.7</c:v>
                </c:pt>
                <c:pt idx="95">
                  <c:v>62.4</c:v>
                </c:pt>
                <c:pt idx="96">
                  <c:v>64.7</c:v>
                </c:pt>
                <c:pt idx="97">
                  <c:v>67.900000000000006</c:v>
                </c:pt>
                <c:pt idx="98">
                  <c:v>62.9</c:v>
                </c:pt>
                <c:pt idx="99">
                  <c:v>74.099999999999994</c:v>
                </c:pt>
                <c:pt idx="100">
                  <c:v>73.099999999999994</c:v>
                </c:pt>
                <c:pt idx="101">
                  <c:v>80.099999999999994</c:v>
                </c:pt>
                <c:pt idx="102">
                  <c:v>79.5</c:v>
                </c:pt>
                <c:pt idx="103">
                  <c:v>85.9</c:v>
                </c:pt>
                <c:pt idx="104">
                  <c:v>72.400000000000006</c:v>
                </c:pt>
                <c:pt idx="105">
                  <c:v>88.1</c:v>
                </c:pt>
                <c:pt idx="106">
                  <c:v>97</c:v>
                </c:pt>
                <c:pt idx="107">
                  <c:v>91.3</c:v>
                </c:pt>
                <c:pt idx="108">
                  <c:v>71.900000000000006</c:v>
                </c:pt>
                <c:pt idx="109">
                  <c:v>86.4</c:v>
                </c:pt>
                <c:pt idx="110">
                  <c:v>88</c:v>
                </c:pt>
                <c:pt idx="111">
                  <c:v>90.8</c:v>
                </c:pt>
                <c:pt idx="112">
                  <c:v>101</c:v>
                </c:pt>
                <c:pt idx="113">
                  <c:v>109.5</c:v>
                </c:pt>
                <c:pt idx="114">
                  <c:v>91</c:v>
                </c:pt>
                <c:pt idx="115">
                  <c:v>108.9</c:v>
                </c:pt>
                <c:pt idx="116">
                  <c:v>113.2</c:v>
                </c:pt>
                <c:pt idx="117">
                  <c:v>81.099999999999994</c:v>
                </c:pt>
                <c:pt idx="118">
                  <c:v>106.7</c:v>
                </c:pt>
                <c:pt idx="119">
                  <c:v>118</c:v>
                </c:pt>
                <c:pt idx="120">
                  <c:v>119.4</c:v>
                </c:pt>
                <c:pt idx="121">
                  <c:v>119.8</c:v>
                </c:pt>
                <c:pt idx="122">
                  <c:v>84.6</c:v>
                </c:pt>
                <c:pt idx="123">
                  <c:v>116.3</c:v>
                </c:pt>
                <c:pt idx="124">
                  <c:v>118.5</c:v>
                </c:pt>
                <c:pt idx="125">
                  <c:v>108.6</c:v>
                </c:pt>
                <c:pt idx="126">
                  <c:v>131.5</c:v>
                </c:pt>
                <c:pt idx="127">
                  <c:v>100.7</c:v>
                </c:pt>
                <c:pt idx="128">
                  <c:v>138.6</c:v>
                </c:pt>
                <c:pt idx="129">
                  <c:v>113.5</c:v>
                </c:pt>
                <c:pt idx="130">
                  <c:v>127.1</c:v>
                </c:pt>
                <c:pt idx="131">
                  <c:v>126.7</c:v>
                </c:pt>
                <c:pt idx="132">
                  <c:v>134.4</c:v>
                </c:pt>
                <c:pt idx="133">
                  <c:v>133.80000000000001</c:v>
                </c:pt>
                <c:pt idx="134">
                  <c:v>136.9</c:v>
                </c:pt>
                <c:pt idx="135">
                  <c:v>138.19999999999999</c:v>
                </c:pt>
                <c:pt idx="136">
                  <c:v>129.30000000000001</c:v>
                </c:pt>
                <c:pt idx="137">
                  <c:v>142.19999999999999</c:v>
                </c:pt>
                <c:pt idx="138" formatCode="General">
                  <c:v>160.30000000000001</c:v>
                </c:pt>
                <c:pt idx="139" formatCode="General">
                  <c:v>147.9</c:v>
                </c:pt>
                <c:pt idx="140">
                  <c:v>149.1</c:v>
                </c:pt>
                <c:pt idx="141" formatCode="General">
                  <c:v>150.69999999999999</c:v>
                </c:pt>
                <c:pt idx="142" formatCode="General">
                  <c:v>153.30000000000001</c:v>
                </c:pt>
                <c:pt idx="143" formatCode="General">
                  <c:v>164.4</c:v>
                </c:pt>
                <c:pt idx="144" formatCode="General">
                  <c:v>152.6</c:v>
                </c:pt>
                <c:pt idx="145" formatCode="General">
                  <c:v>146.80000000000001</c:v>
                </c:pt>
                <c:pt idx="146" formatCode="General">
                  <c:v>123.1</c:v>
                </c:pt>
                <c:pt idx="147" formatCode="General">
                  <c:v>158.1</c:v>
                </c:pt>
                <c:pt idx="148">
                  <c:v>170.9913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14816"/>
        <c:axId val="50916736"/>
      </c:scatterChart>
      <c:scatterChart>
        <c:scatterStyle val="lineMarker"/>
        <c:varyColors val="0"/>
        <c:ser>
          <c:idx val="0"/>
          <c:order val="0"/>
          <c:tx>
            <c:v>Acres Harvested (millions)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'Corn Yield in Acres'!$B$4:$B$152</c:f>
              <c:numCache>
                <c:formatCode>General</c:formatCode>
                <c:ptCount val="149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  <c:pt idx="124">
                  <c:v>1990</c:v>
                </c:pt>
                <c:pt idx="125">
                  <c:v>1991</c:v>
                </c:pt>
                <c:pt idx="126">
                  <c:v>1992</c:v>
                </c:pt>
                <c:pt idx="127">
                  <c:v>1993</c:v>
                </c:pt>
                <c:pt idx="128">
                  <c:v>1994</c:v>
                </c:pt>
                <c:pt idx="129">
                  <c:v>1995</c:v>
                </c:pt>
                <c:pt idx="130">
                  <c:v>1996</c:v>
                </c:pt>
                <c:pt idx="131">
                  <c:v>1997</c:v>
                </c:pt>
                <c:pt idx="132">
                  <c:v>1998</c:v>
                </c:pt>
                <c:pt idx="133">
                  <c:v>1999</c:v>
                </c:pt>
                <c:pt idx="134">
                  <c:v>2000</c:v>
                </c:pt>
                <c:pt idx="135">
                  <c:v>2001</c:v>
                </c:pt>
                <c:pt idx="136">
                  <c:v>2002</c:v>
                </c:pt>
                <c:pt idx="137">
                  <c:v>2003</c:v>
                </c:pt>
                <c:pt idx="138">
                  <c:v>2004</c:v>
                </c:pt>
                <c:pt idx="139">
                  <c:v>2005</c:v>
                </c:pt>
                <c:pt idx="140">
                  <c:v>2006</c:v>
                </c:pt>
                <c:pt idx="141">
                  <c:v>2007</c:v>
                </c:pt>
                <c:pt idx="142">
                  <c:v>2008</c:v>
                </c:pt>
                <c:pt idx="143">
                  <c:v>2009</c:v>
                </c:pt>
                <c:pt idx="144">
                  <c:v>2010</c:v>
                </c:pt>
                <c:pt idx="145">
                  <c:v>2011</c:v>
                </c:pt>
                <c:pt idx="146">
                  <c:v>2012</c:v>
                </c:pt>
                <c:pt idx="147">
                  <c:v>2013</c:v>
                </c:pt>
                <c:pt idx="148">
                  <c:v>2014</c:v>
                </c:pt>
              </c:numCache>
            </c:numRef>
          </c:xVal>
          <c:yVal>
            <c:numRef>
              <c:f>'Corn Yield in Acres'!$C$4:$C$152</c:f>
              <c:numCache>
                <c:formatCode>#,##0</c:formatCode>
                <c:ptCount val="149"/>
                <c:pt idx="0">
                  <c:v>30017</c:v>
                </c:pt>
                <c:pt idx="1">
                  <c:v>32116</c:v>
                </c:pt>
                <c:pt idx="2">
                  <c:v>35116</c:v>
                </c:pt>
                <c:pt idx="3">
                  <c:v>35833</c:v>
                </c:pt>
                <c:pt idx="4">
                  <c:v>38388</c:v>
                </c:pt>
                <c:pt idx="5">
                  <c:v>42002</c:v>
                </c:pt>
                <c:pt idx="6">
                  <c:v>43584</c:v>
                </c:pt>
                <c:pt idx="7">
                  <c:v>44084</c:v>
                </c:pt>
                <c:pt idx="8">
                  <c:v>47640</c:v>
                </c:pt>
                <c:pt idx="9">
                  <c:v>52446</c:v>
                </c:pt>
                <c:pt idx="10">
                  <c:v>55277</c:v>
                </c:pt>
                <c:pt idx="11">
                  <c:v>58799</c:v>
                </c:pt>
                <c:pt idx="12">
                  <c:v>59659</c:v>
                </c:pt>
                <c:pt idx="13">
                  <c:v>62229</c:v>
                </c:pt>
                <c:pt idx="14">
                  <c:v>62545</c:v>
                </c:pt>
                <c:pt idx="15">
                  <c:v>63026</c:v>
                </c:pt>
                <c:pt idx="16">
                  <c:v>66157</c:v>
                </c:pt>
                <c:pt idx="17">
                  <c:v>68168</c:v>
                </c:pt>
                <c:pt idx="18">
                  <c:v>68834</c:v>
                </c:pt>
                <c:pt idx="19">
                  <c:v>71854</c:v>
                </c:pt>
                <c:pt idx="20">
                  <c:v>73911</c:v>
                </c:pt>
                <c:pt idx="21">
                  <c:v>73296</c:v>
                </c:pt>
                <c:pt idx="22">
                  <c:v>77474</c:v>
                </c:pt>
                <c:pt idx="23">
                  <c:v>77656</c:v>
                </c:pt>
                <c:pt idx="24">
                  <c:v>74785</c:v>
                </c:pt>
                <c:pt idx="25">
                  <c:v>78855</c:v>
                </c:pt>
                <c:pt idx="26">
                  <c:v>76914</c:v>
                </c:pt>
                <c:pt idx="27">
                  <c:v>79832</c:v>
                </c:pt>
                <c:pt idx="28">
                  <c:v>80069</c:v>
                </c:pt>
                <c:pt idx="29">
                  <c:v>90479</c:v>
                </c:pt>
                <c:pt idx="30">
                  <c:v>89074</c:v>
                </c:pt>
                <c:pt idx="31">
                  <c:v>89965</c:v>
                </c:pt>
                <c:pt idx="32">
                  <c:v>87784</c:v>
                </c:pt>
                <c:pt idx="33">
                  <c:v>94591</c:v>
                </c:pt>
                <c:pt idx="34">
                  <c:v>94852</c:v>
                </c:pt>
                <c:pt idx="35">
                  <c:v>94422</c:v>
                </c:pt>
                <c:pt idx="36">
                  <c:v>97177</c:v>
                </c:pt>
                <c:pt idx="37">
                  <c:v>93555</c:v>
                </c:pt>
                <c:pt idx="38">
                  <c:v>95228</c:v>
                </c:pt>
                <c:pt idx="39">
                  <c:v>95746</c:v>
                </c:pt>
                <c:pt idx="40">
                  <c:v>95624</c:v>
                </c:pt>
                <c:pt idx="41">
                  <c:v>96094</c:v>
                </c:pt>
                <c:pt idx="42">
                  <c:v>95285</c:v>
                </c:pt>
                <c:pt idx="43">
                  <c:v>100200</c:v>
                </c:pt>
                <c:pt idx="44">
                  <c:v>102267</c:v>
                </c:pt>
                <c:pt idx="45">
                  <c:v>101393</c:v>
                </c:pt>
                <c:pt idx="46">
                  <c:v>101451</c:v>
                </c:pt>
                <c:pt idx="47">
                  <c:v>100206</c:v>
                </c:pt>
                <c:pt idx="48">
                  <c:v>97796</c:v>
                </c:pt>
                <c:pt idx="49">
                  <c:v>100623</c:v>
                </c:pt>
                <c:pt idx="50">
                  <c:v>100561</c:v>
                </c:pt>
                <c:pt idx="51">
                  <c:v>110893</c:v>
                </c:pt>
                <c:pt idx="52">
                  <c:v>102195</c:v>
                </c:pt>
                <c:pt idx="53">
                  <c:v>87487</c:v>
                </c:pt>
                <c:pt idx="54">
                  <c:v>90149</c:v>
                </c:pt>
                <c:pt idx="55">
                  <c:v>91939</c:v>
                </c:pt>
                <c:pt idx="56">
                  <c:v>84858</c:v>
                </c:pt>
                <c:pt idx="57">
                  <c:v>87493</c:v>
                </c:pt>
                <c:pt idx="58">
                  <c:v>84119</c:v>
                </c:pt>
                <c:pt idx="59">
                  <c:v>86825</c:v>
                </c:pt>
                <c:pt idx="60">
                  <c:v>83275</c:v>
                </c:pt>
                <c:pt idx="61">
                  <c:v>83915</c:v>
                </c:pt>
                <c:pt idx="62">
                  <c:v>85832</c:v>
                </c:pt>
                <c:pt idx="63">
                  <c:v>83194</c:v>
                </c:pt>
                <c:pt idx="64">
                  <c:v>85525</c:v>
                </c:pt>
                <c:pt idx="65">
                  <c:v>91131</c:v>
                </c:pt>
                <c:pt idx="66">
                  <c:v>97213</c:v>
                </c:pt>
                <c:pt idx="67">
                  <c:v>92130</c:v>
                </c:pt>
                <c:pt idx="68">
                  <c:v>61245</c:v>
                </c:pt>
                <c:pt idx="69">
                  <c:v>82551</c:v>
                </c:pt>
                <c:pt idx="70">
                  <c:v>67833</c:v>
                </c:pt>
                <c:pt idx="71">
                  <c:v>81222</c:v>
                </c:pt>
                <c:pt idx="72">
                  <c:v>82788</c:v>
                </c:pt>
                <c:pt idx="73">
                  <c:v>78307</c:v>
                </c:pt>
                <c:pt idx="74">
                  <c:v>76443</c:v>
                </c:pt>
                <c:pt idx="75">
                  <c:v>77404</c:v>
                </c:pt>
                <c:pt idx="76">
                  <c:v>79213</c:v>
                </c:pt>
                <c:pt idx="77">
                  <c:v>81906</c:v>
                </c:pt>
                <c:pt idx="78">
                  <c:v>85002</c:v>
                </c:pt>
                <c:pt idx="79">
                  <c:v>77928</c:v>
                </c:pt>
                <c:pt idx="80">
                  <c:v>78410</c:v>
                </c:pt>
                <c:pt idx="81">
                  <c:v>73802</c:v>
                </c:pt>
                <c:pt idx="82">
                  <c:v>76840</c:v>
                </c:pt>
                <c:pt idx="83">
                  <c:v>77106</c:v>
                </c:pt>
                <c:pt idx="84">
                  <c:v>72398</c:v>
                </c:pt>
                <c:pt idx="85">
                  <c:v>71191</c:v>
                </c:pt>
                <c:pt idx="86">
                  <c:v>71353</c:v>
                </c:pt>
                <c:pt idx="87">
                  <c:v>70738</c:v>
                </c:pt>
                <c:pt idx="88">
                  <c:v>68668</c:v>
                </c:pt>
                <c:pt idx="89">
                  <c:v>68462</c:v>
                </c:pt>
                <c:pt idx="90">
                  <c:v>64877</c:v>
                </c:pt>
                <c:pt idx="91">
                  <c:v>63065</c:v>
                </c:pt>
                <c:pt idx="92">
                  <c:v>63549</c:v>
                </c:pt>
                <c:pt idx="93">
                  <c:v>72091</c:v>
                </c:pt>
                <c:pt idx="94">
                  <c:v>71422</c:v>
                </c:pt>
                <c:pt idx="95">
                  <c:v>57634</c:v>
                </c:pt>
                <c:pt idx="96">
                  <c:v>55726</c:v>
                </c:pt>
                <c:pt idx="97">
                  <c:v>59227</c:v>
                </c:pt>
                <c:pt idx="98">
                  <c:v>55369</c:v>
                </c:pt>
                <c:pt idx="99">
                  <c:v>55392</c:v>
                </c:pt>
                <c:pt idx="100">
                  <c:v>57002</c:v>
                </c:pt>
                <c:pt idx="101">
                  <c:v>60694</c:v>
                </c:pt>
                <c:pt idx="102">
                  <c:v>55980</c:v>
                </c:pt>
                <c:pt idx="103">
                  <c:v>54574</c:v>
                </c:pt>
                <c:pt idx="104">
                  <c:v>57358</c:v>
                </c:pt>
                <c:pt idx="105">
                  <c:v>64123</c:v>
                </c:pt>
                <c:pt idx="106">
                  <c:v>57513</c:v>
                </c:pt>
                <c:pt idx="107">
                  <c:v>62143</c:v>
                </c:pt>
                <c:pt idx="108">
                  <c:v>65405</c:v>
                </c:pt>
                <c:pt idx="109">
                  <c:v>67625</c:v>
                </c:pt>
                <c:pt idx="110">
                  <c:v>71506</c:v>
                </c:pt>
                <c:pt idx="111">
                  <c:v>71614</c:v>
                </c:pt>
                <c:pt idx="112">
                  <c:v>71930</c:v>
                </c:pt>
                <c:pt idx="113">
                  <c:v>72400</c:v>
                </c:pt>
                <c:pt idx="114">
                  <c:v>72961</c:v>
                </c:pt>
                <c:pt idx="115">
                  <c:v>74524</c:v>
                </c:pt>
                <c:pt idx="116">
                  <c:v>72719</c:v>
                </c:pt>
                <c:pt idx="117">
                  <c:v>51479</c:v>
                </c:pt>
                <c:pt idx="118">
                  <c:v>71897</c:v>
                </c:pt>
                <c:pt idx="119">
                  <c:v>75209</c:v>
                </c:pt>
                <c:pt idx="120">
                  <c:v>68907</c:v>
                </c:pt>
                <c:pt idx="121">
                  <c:v>59505</c:v>
                </c:pt>
                <c:pt idx="122">
                  <c:v>58250</c:v>
                </c:pt>
                <c:pt idx="123">
                  <c:v>64783</c:v>
                </c:pt>
                <c:pt idx="124">
                  <c:v>66952</c:v>
                </c:pt>
                <c:pt idx="125">
                  <c:v>68822</c:v>
                </c:pt>
                <c:pt idx="126">
                  <c:v>72077</c:v>
                </c:pt>
                <c:pt idx="127">
                  <c:v>62933</c:v>
                </c:pt>
                <c:pt idx="128">
                  <c:v>72514</c:v>
                </c:pt>
                <c:pt idx="129">
                  <c:v>65210</c:v>
                </c:pt>
                <c:pt idx="130">
                  <c:v>72644</c:v>
                </c:pt>
                <c:pt idx="131">
                  <c:v>72671</c:v>
                </c:pt>
                <c:pt idx="132">
                  <c:v>72589</c:v>
                </c:pt>
                <c:pt idx="133">
                  <c:v>70487</c:v>
                </c:pt>
                <c:pt idx="134">
                  <c:v>72440</c:v>
                </c:pt>
                <c:pt idx="135">
                  <c:v>68768</c:v>
                </c:pt>
                <c:pt idx="136">
                  <c:v>69330</c:v>
                </c:pt>
                <c:pt idx="137">
                  <c:v>70944</c:v>
                </c:pt>
                <c:pt idx="138">
                  <c:v>73631</c:v>
                </c:pt>
                <c:pt idx="139">
                  <c:v>75117</c:v>
                </c:pt>
                <c:pt idx="140">
                  <c:v>70638</c:v>
                </c:pt>
                <c:pt idx="141">
                  <c:v>86520</c:v>
                </c:pt>
                <c:pt idx="142">
                  <c:v>78570</c:v>
                </c:pt>
                <c:pt idx="143">
                  <c:v>79490</c:v>
                </c:pt>
                <c:pt idx="144">
                  <c:v>81446</c:v>
                </c:pt>
                <c:pt idx="145">
                  <c:v>83879</c:v>
                </c:pt>
                <c:pt idx="146">
                  <c:v>87365</c:v>
                </c:pt>
                <c:pt idx="147">
                  <c:v>87451</c:v>
                </c:pt>
                <c:pt idx="148">
                  <c:v>83136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54784"/>
        <c:axId val="51256320"/>
      </c:scatterChart>
      <c:valAx>
        <c:axId val="50914816"/>
        <c:scaling>
          <c:orientation val="minMax"/>
          <c:max val="2014"/>
          <c:min val="186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olid"/>
          </a:ln>
        </c:spPr>
        <c:txPr>
          <a:bodyPr rot="-204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16736"/>
        <c:crosses val="autoZero"/>
        <c:crossBetween val="midCat"/>
        <c:majorUnit val="10"/>
      </c:valAx>
      <c:valAx>
        <c:axId val="5091673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Corn Yield (bushels/acre)</a:t>
                </a:r>
              </a:p>
            </c:rich>
          </c:tx>
          <c:layout>
            <c:manualLayout>
              <c:xMode val="edge"/>
              <c:yMode val="edge"/>
              <c:x val="1.9230799364775199E-2"/>
              <c:y val="0.314466154693625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14816"/>
        <c:crosses val="autoZero"/>
        <c:crossBetween val="midCat"/>
      </c:valAx>
      <c:valAx>
        <c:axId val="51254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256320"/>
        <c:crosses val="autoZero"/>
        <c:crossBetween val="midCat"/>
      </c:valAx>
      <c:valAx>
        <c:axId val="5125632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Acres Harvested</a:t>
                </a:r>
              </a:p>
            </c:rich>
          </c:tx>
          <c:layout>
            <c:manualLayout>
              <c:xMode val="edge"/>
              <c:yMode val="edge"/>
              <c:x val="0.93990435466519695"/>
              <c:y val="0.285116058023611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54784"/>
        <c:crosses val="max"/>
        <c:crossBetween val="midCat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182810960341"/>
          <c:y val="0.16981173649590101"/>
          <c:w val="0.173077073746953"/>
          <c:h val="9.4339997623753793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3</xdr:row>
      <xdr:rowOff>9525</xdr:rowOff>
    </xdr:from>
    <xdr:to>
      <xdr:col>18</xdr:col>
      <xdr:colOff>361950</xdr:colOff>
      <xdr:row>31</xdr:row>
      <xdr:rowOff>104775</xdr:rowOff>
    </xdr:to>
    <xdr:graphicFrame macro="">
      <xdr:nvGraphicFramePr>
        <xdr:cNvPr id="10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0.70553</cdr:x>
      <cdr:y>0.95623</cdr:y>
    </cdr:from>
    <cdr:to>
      <cdr:x>0.99881</cdr:x>
      <cdr:y>1</cdr:y>
    </cdr:to>
    <cdr:sp macro="" textlink="">
      <cdr:nvSpPr>
        <cdr:cNvPr id="11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1176" y="4373157"/>
          <a:ext cx="2324176" cy="19884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www.afdc.energy.gov/afdc/data/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8"/>
  <sheetViews>
    <sheetView tabSelected="1" topLeftCell="A2" zoomScale="90" zoomScaleNormal="90" zoomScalePageLayoutView="200" workbookViewId="0">
      <pane ySplit="1590" activePane="bottomLeft"/>
      <selection activeCell="A2" sqref="A2"/>
      <selection pane="bottomLeft"/>
    </sheetView>
  </sheetViews>
  <sheetFormatPr defaultColWidth="8.85546875" defaultRowHeight="12.75" x14ac:dyDescent="0.2"/>
  <cols>
    <col min="1" max="1" width="3.85546875" customWidth="1"/>
    <col min="2" max="2" width="12.140625" customWidth="1"/>
    <col min="3" max="3" width="15.7109375" customWidth="1"/>
    <col min="4" max="4" width="15.42578125" customWidth="1"/>
  </cols>
  <sheetData>
    <row r="1" spans="2:4" ht="13.5" thickBot="1" x14ac:dyDescent="0.25"/>
    <row r="2" spans="2:4" ht="33.75" customHeight="1" thickBot="1" x14ac:dyDescent="0.25">
      <c r="B2" s="26" t="s">
        <v>2</v>
      </c>
      <c r="C2" s="27"/>
      <c r="D2" s="28"/>
    </row>
    <row r="3" spans="2:4" ht="40.5" customHeight="1" x14ac:dyDescent="0.2">
      <c r="B3" s="19" t="s">
        <v>0</v>
      </c>
      <c r="C3" s="20" t="s">
        <v>3</v>
      </c>
      <c r="D3" s="21" t="s">
        <v>1</v>
      </c>
    </row>
    <row r="4" spans="2:4" x14ac:dyDescent="0.2">
      <c r="B4" s="22">
        <v>1866</v>
      </c>
      <c r="C4" s="2">
        <v>30017</v>
      </c>
      <c r="D4" s="5">
        <v>24.3</v>
      </c>
    </row>
    <row r="5" spans="2:4" x14ac:dyDescent="0.2">
      <c r="B5" s="22">
        <v>1867</v>
      </c>
      <c r="C5" s="2">
        <v>32116</v>
      </c>
      <c r="D5" s="5">
        <v>24.7</v>
      </c>
    </row>
    <row r="6" spans="2:4" x14ac:dyDescent="0.2">
      <c r="B6" s="22">
        <v>1868</v>
      </c>
      <c r="C6" s="2">
        <v>35116</v>
      </c>
      <c r="D6" s="5">
        <v>26.2</v>
      </c>
    </row>
    <row r="7" spans="2:4" x14ac:dyDescent="0.2">
      <c r="B7" s="22">
        <v>1869</v>
      </c>
      <c r="C7" s="2">
        <v>35833</v>
      </c>
      <c r="D7" s="5">
        <v>21.8</v>
      </c>
    </row>
    <row r="8" spans="2:4" x14ac:dyDescent="0.2">
      <c r="B8" s="22">
        <v>1870</v>
      </c>
      <c r="C8" s="2">
        <v>38388</v>
      </c>
      <c r="D8" s="5">
        <v>29.3</v>
      </c>
    </row>
    <row r="9" spans="2:4" x14ac:dyDescent="0.2">
      <c r="B9" s="22">
        <v>1871</v>
      </c>
      <c r="C9" s="2">
        <v>42002</v>
      </c>
      <c r="D9" s="5">
        <v>27.2</v>
      </c>
    </row>
    <row r="10" spans="2:4" x14ac:dyDescent="0.2">
      <c r="B10" s="22">
        <v>1872</v>
      </c>
      <c r="C10" s="2">
        <v>43584</v>
      </c>
      <c r="D10" s="5">
        <v>29.4</v>
      </c>
    </row>
    <row r="11" spans="2:4" x14ac:dyDescent="0.2">
      <c r="B11" s="22">
        <v>1873</v>
      </c>
      <c r="C11" s="2">
        <v>44084</v>
      </c>
      <c r="D11" s="5">
        <v>22.9</v>
      </c>
    </row>
    <row r="12" spans="2:4" x14ac:dyDescent="0.2">
      <c r="B12" s="22">
        <v>1874</v>
      </c>
      <c r="C12" s="2">
        <v>47640</v>
      </c>
      <c r="D12" s="5">
        <v>22.2</v>
      </c>
    </row>
    <row r="13" spans="2:4" x14ac:dyDescent="0.2">
      <c r="B13" s="22">
        <v>1875</v>
      </c>
      <c r="C13" s="2">
        <v>52446</v>
      </c>
      <c r="D13" s="5">
        <v>27.7</v>
      </c>
    </row>
    <row r="14" spans="2:4" x14ac:dyDescent="0.2">
      <c r="B14" s="22">
        <v>1876</v>
      </c>
      <c r="C14" s="2">
        <v>55277</v>
      </c>
      <c r="D14" s="5">
        <v>26.7</v>
      </c>
    </row>
    <row r="15" spans="2:4" x14ac:dyDescent="0.2">
      <c r="B15" s="22">
        <v>1877</v>
      </c>
      <c r="C15" s="2">
        <v>58799</v>
      </c>
      <c r="D15" s="5">
        <v>25.8</v>
      </c>
    </row>
    <row r="16" spans="2:4" x14ac:dyDescent="0.2">
      <c r="B16" s="22">
        <v>1878</v>
      </c>
      <c r="C16" s="2">
        <v>59659</v>
      </c>
      <c r="D16" s="5">
        <v>26.2</v>
      </c>
    </row>
    <row r="17" spans="2:4" x14ac:dyDescent="0.2">
      <c r="B17" s="22">
        <v>1879</v>
      </c>
      <c r="C17" s="2">
        <v>62229</v>
      </c>
      <c r="D17" s="5">
        <v>28.2</v>
      </c>
    </row>
    <row r="18" spans="2:4" x14ac:dyDescent="0.2">
      <c r="B18" s="22">
        <v>1880</v>
      </c>
      <c r="C18" s="2">
        <v>62545</v>
      </c>
      <c r="D18" s="5">
        <v>27.3</v>
      </c>
    </row>
    <row r="19" spans="2:4" x14ac:dyDescent="0.2">
      <c r="B19" s="22">
        <v>1881</v>
      </c>
      <c r="C19" s="2">
        <v>63026</v>
      </c>
      <c r="D19" s="5">
        <v>19.8</v>
      </c>
    </row>
    <row r="20" spans="2:4" x14ac:dyDescent="0.2">
      <c r="B20" s="22">
        <v>1882</v>
      </c>
      <c r="C20" s="2">
        <v>66157</v>
      </c>
      <c r="D20" s="5">
        <v>26.5</v>
      </c>
    </row>
    <row r="21" spans="2:4" x14ac:dyDescent="0.2">
      <c r="B21" s="22">
        <v>1883</v>
      </c>
      <c r="C21" s="2">
        <v>68168</v>
      </c>
      <c r="D21" s="5">
        <v>24.2</v>
      </c>
    </row>
    <row r="22" spans="2:4" x14ac:dyDescent="0.2">
      <c r="B22" s="22">
        <v>1884</v>
      </c>
      <c r="C22" s="2">
        <v>68834</v>
      </c>
      <c r="D22" s="5">
        <v>28.3</v>
      </c>
    </row>
    <row r="23" spans="2:4" x14ac:dyDescent="0.2">
      <c r="B23" s="22">
        <v>1885</v>
      </c>
      <c r="C23" s="2">
        <v>71854</v>
      </c>
      <c r="D23" s="5">
        <v>28.6</v>
      </c>
    </row>
    <row r="24" spans="2:4" x14ac:dyDescent="0.2">
      <c r="B24" s="22">
        <v>1886</v>
      </c>
      <c r="C24" s="2">
        <v>73911</v>
      </c>
      <c r="D24" s="5">
        <v>24.1</v>
      </c>
    </row>
    <row r="25" spans="2:4" x14ac:dyDescent="0.2">
      <c r="B25" s="22">
        <v>1887</v>
      </c>
      <c r="C25" s="2">
        <v>73296</v>
      </c>
      <c r="D25" s="5">
        <v>21.9</v>
      </c>
    </row>
    <row r="26" spans="2:4" x14ac:dyDescent="0.2">
      <c r="B26" s="22">
        <v>1888</v>
      </c>
      <c r="C26" s="2">
        <v>77474</v>
      </c>
      <c r="D26" s="5">
        <v>29.1</v>
      </c>
    </row>
    <row r="27" spans="2:4" x14ac:dyDescent="0.2">
      <c r="B27" s="22">
        <v>1889</v>
      </c>
      <c r="C27" s="2">
        <v>77656</v>
      </c>
      <c r="D27" s="5">
        <v>29.5</v>
      </c>
    </row>
    <row r="28" spans="2:4" x14ac:dyDescent="0.2">
      <c r="B28" s="22">
        <v>1890</v>
      </c>
      <c r="C28" s="2">
        <v>74785</v>
      </c>
      <c r="D28" s="5">
        <v>22.1</v>
      </c>
    </row>
    <row r="29" spans="2:4" x14ac:dyDescent="0.2">
      <c r="B29" s="22">
        <v>1891</v>
      </c>
      <c r="C29" s="2">
        <v>78855</v>
      </c>
      <c r="D29" s="5">
        <v>29.6</v>
      </c>
    </row>
    <row r="30" spans="2:4" x14ac:dyDescent="0.2">
      <c r="B30" s="22">
        <v>1892</v>
      </c>
      <c r="C30" s="2">
        <v>76914</v>
      </c>
      <c r="D30" s="5">
        <v>24.7</v>
      </c>
    </row>
    <row r="31" spans="2:4" x14ac:dyDescent="0.2">
      <c r="B31" s="22">
        <v>1893</v>
      </c>
      <c r="C31" s="2">
        <v>79832</v>
      </c>
      <c r="D31" s="5">
        <v>23.8</v>
      </c>
    </row>
    <row r="32" spans="2:4" x14ac:dyDescent="0.2">
      <c r="B32" s="22">
        <v>1894</v>
      </c>
      <c r="C32" s="2">
        <v>80069</v>
      </c>
      <c r="D32" s="5">
        <v>20.2</v>
      </c>
    </row>
    <row r="33" spans="2:4" x14ac:dyDescent="0.2">
      <c r="B33" s="22">
        <v>1895</v>
      </c>
      <c r="C33" s="2">
        <v>90479</v>
      </c>
      <c r="D33" s="5">
        <v>28</v>
      </c>
    </row>
    <row r="34" spans="2:4" x14ac:dyDescent="0.2">
      <c r="B34" s="22">
        <v>1896</v>
      </c>
      <c r="C34" s="2">
        <v>89074</v>
      </c>
      <c r="D34" s="5">
        <v>30</v>
      </c>
    </row>
    <row r="35" spans="2:4" x14ac:dyDescent="0.2">
      <c r="B35" s="22">
        <v>1897</v>
      </c>
      <c r="C35" s="2">
        <v>89965</v>
      </c>
      <c r="D35" s="5">
        <v>25.4</v>
      </c>
    </row>
    <row r="36" spans="2:4" x14ac:dyDescent="0.2">
      <c r="B36" s="22">
        <v>1898</v>
      </c>
      <c r="C36" s="2">
        <v>87784</v>
      </c>
      <c r="D36" s="5">
        <v>26.8</v>
      </c>
    </row>
    <row r="37" spans="2:4" x14ac:dyDescent="0.2">
      <c r="B37" s="22">
        <v>1899</v>
      </c>
      <c r="C37" s="2">
        <v>94591</v>
      </c>
      <c r="D37" s="5">
        <v>28</v>
      </c>
    </row>
    <row r="38" spans="2:4" x14ac:dyDescent="0.2">
      <c r="B38" s="22">
        <v>1900</v>
      </c>
      <c r="C38" s="2">
        <v>94852</v>
      </c>
      <c r="D38" s="5">
        <v>28.1</v>
      </c>
    </row>
    <row r="39" spans="2:4" x14ac:dyDescent="0.2">
      <c r="B39" s="22">
        <v>1901</v>
      </c>
      <c r="C39" s="2">
        <v>94422</v>
      </c>
      <c r="D39" s="5">
        <v>18.2</v>
      </c>
    </row>
    <row r="40" spans="2:4" x14ac:dyDescent="0.2">
      <c r="B40" s="22">
        <v>1902</v>
      </c>
      <c r="C40" s="2">
        <v>97177</v>
      </c>
      <c r="D40" s="5">
        <v>28.5</v>
      </c>
    </row>
    <row r="41" spans="2:4" x14ac:dyDescent="0.2">
      <c r="B41" s="22">
        <v>1903</v>
      </c>
      <c r="C41" s="2">
        <v>93555</v>
      </c>
      <c r="D41" s="5">
        <v>26.9</v>
      </c>
    </row>
    <row r="42" spans="2:4" x14ac:dyDescent="0.2">
      <c r="B42" s="22">
        <v>1904</v>
      </c>
      <c r="C42" s="2">
        <v>95228</v>
      </c>
      <c r="D42" s="5">
        <v>28.2</v>
      </c>
    </row>
    <row r="43" spans="2:4" x14ac:dyDescent="0.2">
      <c r="B43" s="22">
        <v>1905</v>
      </c>
      <c r="C43" s="2">
        <v>95746</v>
      </c>
      <c r="D43" s="5">
        <v>30.9</v>
      </c>
    </row>
    <row r="44" spans="2:4" x14ac:dyDescent="0.2">
      <c r="B44" s="22">
        <v>1906</v>
      </c>
      <c r="C44" s="2">
        <v>95624</v>
      </c>
      <c r="D44" s="5">
        <v>31.7</v>
      </c>
    </row>
    <row r="45" spans="2:4" x14ac:dyDescent="0.2">
      <c r="B45" s="22">
        <v>1907</v>
      </c>
      <c r="C45" s="2">
        <v>96094</v>
      </c>
      <c r="D45" s="5">
        <v>27.2</v>
      </c>
    </row>
    <row r="46" spans="2:4" x14ac:dyDescent="0.2">
      <c r="B46" s="22">
        <v>1908</v>
      </c>
      <c r="C46" s="2">
        <v>95285</v>
      </c>
      <c r="D46" s="5">
        <v>26.9</v>
      </c>
    </row>
    <row r="47" spans="2:4" x14ac:dyDescent="0.2">
      <c r="B47" s="22">
        <v>1909</v>
      </c>
      <c r="C47" s="2">
        <v>100200</v>
      </c>
      <c r="D47" s="5">
        <v>26.1</v>
      </c>
    </row>
    <row r="48" spans="2:4" x14ac:dyDescent="0.2">
      <c r="B48" s="22">
        <v>1910</v>
      </c>
      <c r="C48" s="2">
        <v>102267</v>
      </c>
      <c r="D48" s="5">
        <v>27.9</v>
      </c>
    </row>
    <row r="49" spans="2:4" x14ac:dyDescent="0.2">
      <c r="B49" s="22">
        <v>1911</v>
      </c>
      <c r="C49" s="2">
        <v>101393</v>
      </c>
      <c r="D49" s="5">
        <v>24.4</v>
      </c>
    </row>
    <row r="50" spans="2:4" x14ac:dyDescent="0.2">
      <c r="B50" s="22">
        <v>1912</v>
      </c>
      <c r="C50" s="2">
        <v>101451</v>
      </c>
      <c r="D50" s="5">
        <v>29.1</v>
      </c>
    </row>
    <row r="51" spans="2:4" x14ac:dyDescent="0.2">
      <c r="B51" s="22">
        <v>1913</v>
      </c>
      <c r="C51" s="2">
        <v>100206</v>
      </c>
      <c r="D51" s="5">
        <v>22.7</v>
      </c>
    </row>
    <row r="52" spans="2:4" x14ac:dyDescent="0.2">
      <c r="B52" s="22">
        <v>1914</v>
      </c>
      <c r="C52" s="2">
        <v>97796</v>
      </c>
      <c r="D52" s="5">
        <v>25.8</v>
      </c>
    </row>
    <row r="53" spans="2:4" x14ac:dyDescent="0.2">
      <c r="B53" s="22">
        <v>1915</v>
      </c>
      <c r="C53" s="2">
        <v>100623</v>
      </c>
      <c r="D53" s="5">
        <v>28.1</v>
      </c>
    </row>
    <row r="54" spans="2:4" x14ac:dyDescent="0.2">
      <c r="B54" s="22">
        <v>1916</v>
      </c>
      <c r="C54" s="2">
        <v>100561</v>
      </c>
      <c r="D54" s="5">
        <v>24.1</v>
      </c>
    </row>
    <row r="55" spans="2:4" x14ac:dyDescent="0.2">
      <c r="B55" s="22">
        <v>1917</v>
      </c>
      <c r="C55" s="2">
        <v>110893</v>
      </c>
      <c r="D55" s="5">
        <v>26.2</v>
      </c>
    </row>
    <row r="56" spans="2:4" x14ac:dyDescent="0.2">
      <c r="B56" s="22">
        <v>1918</v>
      </c>
      <c r="C56" s="2">
        <v>102195</v>
      </c>
      <c r="D56" s="5">
        <v>23.9</v>
      </c>
    </row>
    <row r="57" spans="2:4" x14ac:dyDescent="0.2">
      <c r="B57" s="22">
        <v>1919</v>
      </c>
      <c r="C57" s="2">
        <v>87487</v>
      </c>
      <c r="D57" s="5">
        <v>26.8</v>
      </c>
    </row>
    <row r="58" spans="2:4" x14ac:dyDescent="0.2">
      <c r="B58" s="22">
        <v>1920</v>
      </c>
      <c r="C58" s="2">
        <v>90149</v>
      </c>
      <c r="D58" s="5">
        <v>29.9</v>
      </c>
    </row>
    <row r="59" spans="2:4" x14ac:dyDescent="0.2">
      <c r="B59" s="22">
        <v>1921</v>
      </c>
      <c r="C59" s="2">
        <v>91939</v>
      </c>
      <c r="D59" s="5">
        <v>27.8</v>
      </c>
    </row>
    <row r="60" spans="2:4" x14ac:dyDescent="0.2">
      <c r="B60" s="22">
        <v>1922</v>
      </c>
      <c r="C60" s="2">
        <v>84858</v>
      </c>
      <c r="D60" s="5">
        <v>26.3</v>
      </c>
    </row>
    <row r="61" spans="2:4" x14ac:dyDescent="0.2">
      <c r="B61" s="22">
        <v>1923</v>
      </c>
      <c r="C61" s="2">
        <v>87493</v>
      </c>
      <c r="D61" s="5">
        <v>27.8</v>
      </c>
    </row>
    <row r="62" spans="2:4" x14ac:dyDescent="0.2">
      <c r="B62" s="22">
        <v>1924</v>
      </c>
      <c r="C62" s="2">
        <v>84119</v>
      </c>
      <c r="D62" s="5">
        <v>22.1</v>
      </c>
    </row>
    <row r="63" spans="2:4" x14ac:dyDescent="0.2">
      <c r="B63" s="22">
        <v>1925</v>
      </c>
      <c r="C63" s="2">
        <v>86825</v>
      </c>
      <c r="D63" s="5">
        <v>27.4</v>
      </c>
    </row>
    <row r="64" spans="2:4" x14ac:dyDescent="0.2">
      <c r="B64" s="22">
        <v>1926</v>
      </c>
      <c r="C64" s="2">
        <v>83275</v>
      </c>
      <c r="D64" s="5">
        <v>25.7</v>
      </c>
    </row>
    <row r="65" spans="2:4" x14ac:dyDescent="0.2">
      <c r="B65" s="22">
        <v>1927</v>
      </c>
      <c r="C65" s="2">
        <v>83915</v>
      </c>
      <c r="D65" s="5">
        <v>26.4</v>
      </c>
    </row>
    <row r="66" spans="2:4" x14ac:dyDescent="0.2">
      <c r="B66" s="22">
        <v>1928</v>
      </c>
      <c r="C66" s="2">
        <v>85832</v>
      </c>
      <c r="D66" s="5">
        <v>26.3</v>
      </c>
    </row>
    <row r="67" spans="2:4" x14ac:dyDescent="0.2">
      <c r="B67" s="22">
        <v>1929</v>
      </c>
      <c r="C67" s="2">
        <v>83194</v>
      </c>
      <c r="D67" s="5">
        <v>25.7</v>
      </c>
    </row>
    <row r="68" spans="2:4" x14ac:dyDescent="0.2">
      <c r="B68" s="22">
        <v>1930</v>
      </c>
      <c r="C68" s="2">
        <v>85525</v>
      </c>
      <c r="D68" s="5">
        <v>20.5</v>
      </c>
    </row>
    <row r="69" spans="2:4" x14ac:dyDescent="0.2">
      <c r="B69" s="22">
        <v>1931</v>
      </c>
      <c r="C69" s="2">
        <v>91131</v>
      </c>
      <c r="D69" s="5">
        <v>24.5</v>
      </c>
    </row>
    <row r="70" spans="2:4" x14ac:dyDescent="0.2">
      <c r="B70" s="22">
        <v>1932</v>
      </c>
      <c r="C70" s="2">
        <v>97213</v>
      </c>
      <c r="D70" s="5">
        <v>26.5</v>
      </c>
    </row>
    <row r="71" spans="2:4" x14ac:dyDescent="0.2">
      <c r="B71" s="22">
        <v>1933</v>
      </c>
      <c r="C71" s="2">
        <v>92130</v>
      </c>
      <c r="D71" s="5">
        <v>22.8</v>
      </c>
    </row>
    <row r="72" spans="2:4" x14ac:dyDescent="0.2">
      <c r="B72" s="22">
        <v>1934</v>
      </c>
      <c r="C72" s="2">
        <v>61245</v>
      </c>
      <c r="D72" s="5">
        <v>18.7</v>
      </c>
    </row>
    <row r="73" spans="2:4" x14ac:dyDescent="0.2">
      <c r="B73" s="22">
        <v>1935</v>
      </c>
      <c r="C73" s="2">
        <v>82551</v>
      </c>
      <c r="D73" s="5">
        <v>24.2</v>
      </c>
    </row>
    <row r="74" spans="2:4" x14ac:dyDescent="0.2">
      <c r="B74" s="22">
        <v>1936</v>
      </c>
      <c r="C74" s="2">
        <v>67833</v>
      </c>
      <c r="D74" s="5">
        <v>18.600000000000001</v>
      </c>
    </row>
    <row r="75" spans="2:4" x14ac:dyDescent="0.2">
      <c r="B75" s="22">
        <v>1937</v>
      </c>
      <c r="C75" s="2">
        <v>81222</v>
      </c>
      <c r="D75" s="5">
        <v>28.9</v>
      </c>
    </row>
    <row r="76" spans="2:4" x14ac:dyDescent="0.2">
      <c r="B76" s="22">
        <v>1938</v>
      </c>
      <c r="C76" s="2">
        <v>82788</v>
      </c>
      <c r="D76" s="5">
        <v>27.8</v>
      </c>
    </row>
    <row r="77" spans="2:4" x14ac:dyDescent="0.2">
      <c r="B77" s="22">
        <v>1939</v>
      </c>
      <c r="C77" s="2">
        <v>78307</v>
      </c>
      <c r="D77" s="5">
        <v>29.9</v>
      </c>
    </row>
    <row r="78" spans="2:4" x14ac:dyDescent="0.2">
      <c r="B78" s="22">
        <v>1940</v>
      </c>
      <c r="C78" s="2">
        <v>76443</v>
      </c>
      <c r="D78" s="5">
        <v>28.9</v>
      </c>
    </row>
    <row r="79" spans="2:4" x14ac:dyDescent="0.2">
      <c r="B79" s="22">
        <v>1941</v>
      </c>
      <c r="C79" s="2">
        <v>77404</v>
      </c>
      <c r="D79" s="5">
        <v>31.2</v>
      </c>
    </row>
    <row r="80" spans="2:4" x14ac:dyDescent="0.2">
      <c r="B80" s="22">
        <v>1942</v>
      </c>
      <c r="C80" s="2">
        <v>79213</v>
      </c>
      <c r="D80" s="5">
        <v>35.4</v>
      </c>
    </row>
    <row r="81" spans="2:4" x14ac:dyDescent="0.2">
      <c r="B81" s="22">
        <v>1943</v>
      </c>
      <c r="C81" s="2">
        <v>81906</v>
      </c>
      <c r="D81" s="5">
        <v>32.6</v>
      </c>
    </row>
    <row r="82" spans="2:4" x14ac:dyDescent="0.2">
      <c r="B82" s="22">
        <v>1944</v>
      </c>
      <c r="C82" s="2">
        <v>85002</v>
      </c>
      <c r="D82" s="5">
        <v>33</v>
      </c>
    </row>
    <row r="83" spans="2:4" x14ac:dyDescent="0.2">
      <c r="B83" s="22">
        <v>1945</v>
      </c>
      <c r="C83" s="2">
        <v>77928</v>
      </c>
      <c r="D83" s="5">
        <v>33.1</v>
      </c>
    </row>
    <row r="84" spans="2:4" x14ac:dyDescent="0.2">
      <c r="B84" s="22">
        <v>1946</v>
      </c>
      <c r="C84" s="2">
        <v>78410</v>
      </c>
      <c r="D84" s="5">
        <v>37.200000000000003</v>
      </c>
    </row>
    <row r="85" spans="2:4" x14ac:dyDescent="0.2">
      <c r="B85" s="22">
        <v>1947</v>
      </c>
      <c r="C85" s="2">
        <v>73802</v>
      </c>
      <c r="D85" s="5">
        <v>28.6</v>
      </c>
    </row>
    <row r="86" spans="2:4" x14ac:dyDescent="0.2">
      <c r="B86" s="22">
        <v>1948</v>
      </c>
      <c r="C86" s="2">
        <v>76840</v>
      </c>
      <c r="D86" s="5">
        <v>43</v>
      </c>
    </row>
    <row r="87" spans="2:4" x14ac:dyDescent="0.2">
      <c r="B87" s="22">
        <v>1949</v>
      </c>
      <c r="C87" s="2">
        <v>77106</v>
      </c>
      <c r="D87" s="5">
        <v>38.200000000000003</v>
      </c>
    </row>
    <row r="88" spans="2:4" x14ac:dyDescent="0.2">
      <c r="B88" s="22">
        <v>1950</v>
      </c>
      <c r="C88" s="2">
        <v>72398</v>
      </c>
      <c r="D88" s="5">
        <v>38.200000000000003</v>
      </c>
    </row>
    <row r="89" spans="2:4" x14ac:dyDescent="0.2">
      <c r="B89" s="22">
        <v>1951</v>
      </c>
      <c r="C89" s="2">
        <v>71191</v>
      </c>
      <c r="D89" s="5">
        <v>36.9</v>
      </c>
    </row>
    <row r="90" spans="2:4" x14ac:dyDescent="0.2">
      <c r="B90" s="22">
        <v>1952</v>
      </c>
      <c r="C90" s="2">
        <v>71353</v>
      </c>
      <c r="D90" s="5">
        <v>41.8</v>
      </c>
    </row>
    <row r="91" spans="2:4" x14ac:dyDescent="0.2">
      <c r="B91" s="22">
        <v>1953</v>
      </c>
      <c r="C91" s="2">
        <v>70738</v>
      </c>
      <c r="D91" s="5">
        <v>40.700000000000003</v>
      </c>
    </row>
    <row r="92" spans="2:4" x14ac:dyDescent="0.2">
      <c r="B92" s="22">
        <v>1954</v>
      </c>
      <c r="C92" s="2">
        <v>68668</v>
      </c>
      <c r="D92" s="5">
        <v>39.4</v>
      </c>
    </row>
    <row r="93" spans="2:4" x14ac:dyDescent="0.2">
      <c r="B93" s="22">
        <v>1955</v>
      </c>
      <c r="C93" s="2">
        <v>68462</v>
      </c>
      <c r="D93" s="5">
        <v>42</v>
      </c>
    </row>
    <row r="94" spans="2:4" x14ac:dyDescent="0.2">
      <c r="B94" s="22">
        <v>1956</v>
      </c>
      <c r="C94" s="2">
        <v>64877</v>
      </c>
      <c r="D94" s="5">
        <v>47.4</v>
      </c>
    </row>
    <row r="95" spans="2:4" x14ac:dyDescent="0.2">
      <c r="B95" s="22">
        <v>1957</v>
      </c>
      <c r="C95" s="2">
        <v>63065</v>
      </c>
      <c r="D95" s="5">
        <v>48.3</v>
      </c>
    </row>
    <row r="96" spans="2:4" x14ac:dyDescent="0.2">
      <c r="B96" s="22">
        <v>1958</v>
      </c>
      <c r="C96" s="2">
        <v>63549</v>
      </c>
      <c r="D96" s="5">
        <v>52.8</v>
      </c>
    </row>
    <row r="97" spans="2:4" x14ac:dyDescent="0.2">
      <c r="B97" s="22">
        <v>1959</v>
      </c>
      <c r="C97" s="2">
        <v>72091</v>
      </c>
      <c r="D97" s="5">
        <v>53.1</v>
      </c>
    </row>
    <row r="98" spans="2:4" x14ac:dyDescent="0.2">
      <c r="B98" s="22">
        <v>1960</v>
      </c>
      <c r="C98" s="2">
        <v>71422</v>
      </c>
      <c r="D98" s="5">
        <v>54.7</v>
      </c>
    </row>
    <row r="99" spans="2:4" x14ac:dyDescent="0.2">
      <c r="B99" s="22">
        <v>1961</v>
      </c>
      <c r="C99" s="2">
        <v>57634</v>
      </c>
      <c r="D99" s="5">
        <v>62.4</v>
      </c>
    </row>
    <row r="100" spans="2:4" x14ac:dyDescent="0.2">
      <c r="B100" s="22">
        <v>1962</v>
      </c>
      <c r="C100" s="2">
        <v>55726</v>
      </c>
      <c r="D100" s="5">
        <v>64.7</v>
      </c>
    </row>
    <row r="101" spans="2:4" x14ac:dyDescent="0.2">
      <c r="B101" s="22">
        <v>1963</v>
      </c>
      <c r="C101" s="2">
        <v>59227</v>
      </c>
      <c r="D101" s="5">
        <v>67.900000000000006</v>
      </c>
    </row>
    <row r="102" spans="2:4" x14ac:dyDescent="0.2">
      <c r="B102" s="22">
        <v>1964</v>
      </c>
      <c r="C102" s="2">
        <v>55369</v>
      </c>
      <c r="D102" s="5">
        <v>62.9</v>
      </c>
    </row>
    <row r="103" spans="2:4" x14ac:dyDescent="0.2">
      <c r="B103" s="22">
        <v>1965</v>
      </c>
      <c r="C103" s="2">
        <v>55392</v>
      </c>
      <c r="D103" s="5">
        <v>74.099999999999994</v>
      </c>
    </row>
    <row r="104" spans="2:4" x14ac:dyDescent="0.2">
      <c r="B104" s="22">
        <v>1966</v>
      </c>
      <c r="C104" s="2">
        <v>57002</v>
      </c>
      <c r="D104" s="5">
        <v>73.099999999999994</v>
      </c>
    </row>
    <row r="105" spans="2:4" x14ac:dyDescent="0.2">
      <c r="B105" s="22">
        <v>1967</v>
      </c>
      <c r="C105" s="2">
        <v>60694</v>
      </c>
      <c r="D105" s="5">
        <v>80.099999999999994</v>
      </c>
    </row>
    <row r="106" spans="2:4" x14ac:dyDescent="0.2">
      <c r="B106" s="22">
        <v>1968</v>
      </c>
      <c r="C106" s="2">
        <v>55980</v>
      </c>
      <c r="D106" s="5">
        <v>79.5</v>
      </c>
    </row>
    <row r="107" spans="2:4" x14ac:dyDescent="0.2">
      <c r="B107" s="22">
        <v>1969</v>
      </c>
      <c r="C107" s="2">
        <v>54574</v>
      </c>
      <c r="D107" s="5">
        <v>85.9</v>
      </c>
    </row>
    <row r="108" spans="2:4" x14ac:dyDescent="0.2">
      <c r="B108" s="22">
        <v>1970</v>
      </c>
      <c r="C108" s="2">
        <v>57358</v>
      </c>
      <c r="D108" s="5">
        <v>72.400000000000006</v>
      </c>
    </row>
    <row r="109" spans="2:4" x14ac:dyDescent="0.2">
      <c r="B109" s="22">
        <v>1971</v>
      </c>
      <c r="C109" s="2">
        <v>64123</v>
      </c>
      <c r="D109" s="5">
        <v>88.1</v>
      </c>
    </row>
    <row r="110" spans="2:4" x14ac:dyDescent="0.2">
      <c r="B110" s="22">
        <v>1972</v>
      </c>
      <c r="C110" s="2">
        <v>57513</v>
      </c>
      <c r="D110" s="5">
        <v>97</v>
      </c>
    </row>
    <row r="111" spans="2:4" x14ac:dyDescent="0.2">
      <c r="B111" s="22">
        <v>1973</v>
      </c>
      <c r="C111" s="2">
        <v>62143</v>
      </c>
      <c r="D111" s="5">
        <v>91.3</v>
      </c>
    </row>
    <row r="112" spans="2:4" x14ac:dyDescent="0.2">
      <c r="B112" s="22">
        <v>1974</v>
      </c>
      <c r="C112" s="2">
        <v>65405</v>
      </c>
      <c r="D112" s="5">
        <v>71.900000000000006</v>
      </c>
    </row>
    <row r="113" spans="2:4" x14ac:dyDescent="0.2">
      <c r="B113" s="22">
        <v>1975</v>
      </c>
      <c r="C113" s="2">
        <v>67625</v>
      </c>
      <c r="D113" s="5">
        <v>86.4</v>
      </c>
    </row>
    <row r="114" spans="2:4" x14ac:dyDescent="0.2">
      <c r="B114" s="22">
        <v>1976</v>
      </c>
      <c r="C114" s="2">
        <v>71506</v>
      </c>
      <c r="D114" s="5">
        <v>88</v>
      </c>
    </row>
    <row r="115" spans="2:4" x14ac:dyDescent="0.2">
      <c r="B115" s="22">
        <v>1977</v>
      </c>
      <c r="C115" s="2">
        <v>71614</v>
      </c>
      <c r="D115" s="5">
        <v>90.8</v>
      </c>
    </row>
    <row r="116" spans="2:4" x14ac:dyDescent="0.2">
      <c r="B116" s="22">
        <v>1978</v>
      </c>
      <c r="C116" s="2">
        <v>71930</v>
      </c>
      <c r="D116" s="5">
        <v>101</v>
      </c>
    </row>
    <row r="117" spans="2:4" x14ac:dyDescent="0.2">
      <c r="B117" s="22">
        <v>1979</v>
      </c>
      <c r="C117" s="2">
        <v>72400</v>
      </c>
      <c r="D117" s="5">
        <v>109.5</v>
      </c>
    </row>
    <row r="118" spans="2:4" x14ac:dyDescent="0.2">
      <c r="B118" s="22">
        <v>1980</v>
      </c>
      <c r="C118" s="2">
        <v>72961</v>
      </c>
      <c r="D118" s="5">
        <v>91</v>
      </c>
    </row>
    <row r="119" spans="2:4" x14ac:dyDescent="0.2">
      <c r="B119" s="22">
        <v>1981</v>
      </c>
      <c r="C119" s="2">
        <v>74524</v>
      </c>
      <c r="D119" s="5">
        <v>108.9</v>
      </c>
    </row>
    <row r="120" spans="2:4" x14ac:dyDescent="0.2">
      <c r="B120" s="22">
        <v>1982</v>
      </c>
      <c r="C120" s="2">
        <v>72719</v>
      </c>
      <c r="D120" s="5">
        <v>113.2</v>
      </c>
    </row>
    <row r="121" spans="2:4" x14ac:dyDescent="0.2">
      <c r="B121" s="22">
        <v>1983</v>
      </c>
      <c r="C121" s="2">
        <v>51479</v>
      </c>
      <c r="D121" s="5">
        <v>81.099999999999994</v>
      </c>
    </row>
    <row r="122" spans="2:4" x14ac:dyDescent="0.2">
      <c r="B122" s="22">
        <v>1984</v>
      </c>
      <c r="C122" s="2">
        <v>71897</v>
      </c>
      <c r="D122" s="5">
        <v>106.7</v>
      </c>
    </row>
    <row r="123" spans="2:4" x14ac:dyDescent="0.2">
      <c r="B123" s="22">
        <v>1985</v>
      </c>
      <c r="C123" s="2">
        <v>75209</v>
      </c>
      <c r="D123" s="5">
        <v>118</v>
      </c>
    </row>
    <row r="124" spans="2:4" x14ac:dyDescent="0.2">
      <c r="B124" s="22">
        <v>1986</v>
      </c>
      <c r="C124" s="2">
        <v>68907</v>
      </c>
      <c r="D124" s="5">
        <v>119.4</v>
      </c>
    </row>
    <row r="125" spans="2:4" x14ac:dyDescent="0.2">
      <c r="B125" s="22">
        <v>1987</v>
      </c>
      <c r="C125" s="2">
        <v>59505</v>
      </c>
      <c r="D125" s="5">
        <v>119.8</v>
      </c>
    </row>
    <row r="126" spans="2:4" x14ac:dyDescent="0.2">
      <c r="B126" s="22">
        <v>1988</v>
      </c>
      <c r="C126" s="2">
        <v>58250</v>
      </c>
      <c r="D126" s="5">
        <v>84.6</v>
      </c>
    </row>
    <row r="127" spans="2:4" x14ac:dyDescent="0.2">
      <c r="B127" s="22">
        <v>1989</v>
      </c>
      <c r="C127" s="2">
        <v>64783</v>
      </c>
      <c r="D127" s="5">
        <v>116.3</v>
      </c>
    </row>
    <row r="128" spans="2:4" x14ac:dyDescent="0.2">
      <c r="B128" s="22">
        <v>1990</v>
      </c>
      <c r="C128" s="2">
        <v>66952</v>
      </c>
      <c r="D128" s="5">
        <v>118.5</v>
      </c>
    </row>
    <row r="129" spans="2:4" x14ac:dyDescent="0.2">
      <c r="B129" s="22">
        <v>1991</v>
      </c>
      <c r="C129" s="2">
        <v>68822</v>
      </c>
      <c r="D129" s="5">
        <v>108.6</v>
      </c>
    </row>
    <row r="130" spans="2:4" x14ac:dyDescent="0.2">
      <c r="B130" s="22">
        <v>1992</v>
      </c>
      <c r="C130" s="2">
        <v>72077</v>
      </c>
      <c r="D130" s="5">
        <v>131.5</v>
      </c>
    </row>
    <row r="131" spans="2:4" x14ac:dyDescent="0.2">
      <c r="B131" s="22">
        <v>1993</v>
      </c>
      <c r="C131" s="2">
        <v>62933</v>
      </c>
      <c r="D131" s="5">
        <v>100.7</v>
      </c>
    </row>
    <row r="132" spans="2:4" x14ac:dyDescent="0.2">
      <c r="B132" s="22">
        <v>1994</v>
      </c>
      <c r="C132" s="2">
        <v>72514</v>
      </c>
      <c r="D132" s="5">
        <v>138.6</v>
      </c>
    </row>
    <row r="133" spans="2:4" x14ac:dyDescent="0.2">
      <c r="B133" s="22">
        <v>1995</v>
      </c>
      <c r="C133" s="2">
        <v>65210</v>
      </c>
      <c r="D133" s="5">
        <v>113.5</v>
      </c>
    </row>
    <row r="134" spans="2:4" x14ac:dyDescent="0.2">
      <c r="B134" s="22">
        <v>1996</v>
      </c>
      <c r="C134" s="2">
        <v>72644</v>
      </c>
      <c r="D134" s="5">
        <v>127.1</v>
      </c>
    </row>
    <row r="135" spans="2:4" x14ac:dyDescent="0.2">
      <c r="B135" s="22">
        <v>1997</v>
      </c>
      <c r="C135" s="2">
        <v>72671</v>
      </c>
      <c r="D135" s="5">
        <v>126.7</v>
      </c>
    </row>
    <row r="136" spans="2:4" x14ac:dyDescent="0.2">
      <c r="B136" s="22">
        <v>1998</v>
      </c>
      <c r="C136" s="2">
        <v>72589</v>
      </c>
      <c r="D136" s="5">
        <v>134.4</v>
      </c>
    </row>
    <row r="137" spans="2:4" x14ac:dyDescent="0.2">
      <c r="B137" s="22">
        <v>1999</v>
      </c>
      <c r="C137" s="2">
        <v>70487</v>
      </c>
      <c r="D137" s="5">
        <v>133.80000000000001</v>
      </c>
    </row>
    <row r="138" spans="2:4" x14ac:dyDescent="0.2">
      <c r="B138" s="22">
        <v>2000</v>
      </c>
      <c r="C138" s="2">
        <v>72440</v>
      </c>
      <c r="D138" s="5">
        <v>136.9</v>
      </c>
    </row>
    <row r="139" spans="2:4" x14ac:dyDescent="0.2">
      <c r="B139" s="22">
        <v>2001</v>
      </c>
      <c r="C139" s="2">
        <v>68768</v>
      </c>
      <c r="D139" s="5">
        <v>138.19999999999999</v>
      </c>
    </row>
    <row r="140" spans="2:4" x14ac:dyDescent="0.2">
      <c r="B140" s="22">
        <v>2002</v>
      </c>
      <c r="C140" s="2">
        <v>69330</v>
      </c>
      <c r="D140" s="5">
        <v>129.30000000000001</v>
      </c>
    </row>
    <row r="141" spans="2:4" x14ac:dyDescent="0.2">
      <c r="B141" s="22">
        <v>2003</v>
      </c>
      <c r="C141" s="2">
        <v>70944</v>
      </c>
      <c r="D141" s="5">
        <v>142.19999999999999</v>
      </c>
    </row>
    <row r="142" spans="2:4" x14ac:dyDescent="0.2">
      <c r="B142" s="22">
        <v>2004</v>
      </c>
      <c r="C142" s="2">
        <v>73631</v>
      </c>
      <c r="D142" s="7">
        <v>160.30000000000001</v>
      </c>
    </row>
    <row r="143" spans="2:4" x14ac:dyDescent="0.2">
      <c r="B143" s="22">
        <v>2005</v>
      </c>
      <c r="C143" s="2">
        <v>75117</v>
      </c>
      <c r="D143" s="7">
        <v>147.9</v>
      </c>
    </row>
    <row r="144" spans="2:4" x14ac:dyDescent="0.2">
      <c r="B144" s="22">
        <v>2006</v>
      </c>
      <c r="C144" s="6">
        <v>70638</v>
      </c>
      <c r="D144" s="5">
        <v>149.1</v>
      </c>
    </row>
    <row r="145" spans="2:4" x14ac:dyDescent="0.2">
      <c r="B145" s="22">
        <v>2007</v>
      </c>
      <c r="C145" s="6">
        <v>86520</v>
      </c>
      <c r="D145" s="7">
        <v>150.69999999999999</v>
      </c>
    </row>
    <row r="146" spans="2:4" x14ac:dyDescent="0.2">
      <c r="B146" s="22">
        <v>2008</v>
      </c>
      <c r="C146" s="6">
        <v>78570</v>
      </c>
      <c r="D146" s="7">
        <v>153.30000000000001</v>
      </c>
    </row>
    <row r="147" spans="2:4" x14ac:dyDescent="0.2">
      <c r="B147" s="22">
        <v>2009</v>
      </c>
      <c r="C147" s="6">
        <v>79490</v>
      </c>
      <c r="D147" s="8">
        <v>164.4</v>
      </c>
    </row>
    <row r="148" spans="2:4" x14ac:dyDescent="0.2">
      <c r="B148" s="22">
        <v>2010</v>
      </c>
      <c r="C148" s="6">
        <v>81446</v>
      </c>
      <c r="D148" s="8">
        <v>152.6</v>
      </c>
    </row>
    <row r="149" spans="2:4" ht="12.75" customHeight="1" x14ac:dyDescent="0.2">
      <c r="B149" s="23">
        <v>2011</v>
      </c>
      <c r="C149" s="14">
        <v>83879</v>
      </c>
      <c r="D149" s="12">
        <v>146.80000000000001</v>
      </c>
    </row>
    <row r="150" spans="2:4" ht="12.75" customHeight="1" x14ac:dyDescent="0.2">
      <c r="B150" s="23">
        <v>2012</v>
      </c>
      <c r="C150" s="14">
        <v>87365</v>
      </c>
      <c r="D150" s="12">
        <v>123.1</v>
      </c>
    </row>
    <row r="151" spans="2:4" ht="12.75" customHeight="1" x14ac:dyDescent="0.2">
      <c r="B151" s="23">
        <v>2013</v>
      </c>
      <c r="C151" s="14">
        <v>87451</v>
      </c>
      <c r="D151" s="12">
        <v>158.1</v>
      </c>
    </row>
    <row r="152" spans="2:4" ht="12.75" customHeight="1" thickBot="1" x14ac:dyDescent="0.25">
      <c r="B152" s="24">
        <v>2014</v>
      </c>
      <c r="C152" s="15">
        <v>83136</v>
      </c>
      <c r="D152" s="18">
        <v>170.9913</v>
      </c>
    </row>
    <row r="153" spans="2:4" ht="12.75" customHeight="1" x14ac:dyDescent="0.2">
      <c r="B153" s="16"/>
      <c r="C153" s="17"/>
      <c r="D153" s="16"/>
    </row>
    <row r="154" spans="2:4" ht="18" customHeight="1" x14ac:dyDescent="0.2">
      <c r="B154" s="29" t="s">
        <v>7</v>
      </c>
      <c r="C154" s="30"/>
      <c r="D154" s="30"/>
    </row>
    <row r="155" spans="2:4" ht="63.75" customHeight="1" x14ac:dyDescent="0.2">
      <c r="B155" s="33" t="s">
        <v>9</v>
      </c>
      <c r="C155" s="33"/>
      <c r="D155" s="33"/>
    </row>
    <row r="156" spans="2:4" ht="17.25" customHeight="1" x14ac:dyDescent="0.2">
      <c r="B156" s="9" t="s">
        <v>4</v>
      </c>
    </row>
    <row r="157" spans="2:4" x14ac:dyDescent="0.2">
      <c r="B157" s="31" t="s">
        <v>6</v>
      </c>
      <c r="C157" s="31"/>
      <c r="D157" s="31"/>
    </row>
    <row r="158" spans="2:4" x14ac:dyDescent="0.2">
      <c r="B158" s="31" t="s">
        <v>8</v>
      </c>
      <c r="C158" s="32"/>
      <c r="D158" s="32"/>
    </row>
  </sheetData>
  <mergeCells count="5">
    <mergeCell ref="B2:D2"/>
    <mergeCell ref="B154:D154"/>
    <mergeCell ref="B158:D158"/>
    <mergeCell ref="B157:D157"/>
    <mergeCell ref="B155:D155"/>
  </mergeCells>
  <phoneticPr fontId="2" type="noConversion"/>
  <pageMargins left="0.75" right="0.75" top="1" bottom="1" header="0.5" footer="0.5"/>
  <pageSetup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2"/>
  <sheetViews>
    <sheetView zoomScale="80" zoomScaleNormal="80" zoomScalePageLayoutView="200" workbookViewId="0"/>
  </sheetViews>
  <sheetFormatPr defaultColWidth="8.85546875" defaultRowHeight="12.75" x14ac:dyDescent="0.2"/>
  <cols>
    <col min="1" max="1" width="3.85546875" customWidth="1"/>
    <col min="2" max="2" width="12.140625" customWidth="1"/>
    <col min="3" max="3" width="15.7109375" customWidth="1"/>
    <col min="4" max="4" width="15.42578125" customWidth="1"/>
  </cols>
  <sheetData>
    <row r="1" spans="2:4" ht="13.5" thickBot="1" x14ac:dyDescent="0.25"/>
    <row r="2" spans="2:4" ht="31.5" customHeight="1" x14ac:dyDescent="0.2">
      <c r="B2" s="34" t="s">
        <v>2</v>
      </c>
      <c r="C2" s="35"/>
      <c r="D2" s="36"/>
    </row>
    <row r="3" spans="2:4" ht="25.5" customHeight="1" x14ac:dyDescent="0.2">
      <c r="B3" s="3" t="s">
        <v>0</v>
      </c>
      <c r="C3" s="1" t="s">
        <v>5</v>
      </c>
      <c r="D3" s="4" t="s">
        <v>1</v>
      </c>
    </row>
    <row r="4" spans="2:4" x14ac:dyDescent="0.2">
      <c r="B4" s="22">
        <v>1866</v>
      </c>
      <c r="C4" s="10">
        <v>30.016999999999999</v>
      </c>
      <c r="D4" s="5">
        <v>24.3</v>
      </c>
    </row>
    <row r="5" spans="2:4" x14ac:dyDescent="0.2">
      <c r="B5" s="22">
        <v>1867</v>
      </c>
      <c r="C5" s="10">
        <v>32.116</v>
      </c>
      <c r="D5" s="5">
        <v>24.7</v>
      </c>
    </row>
    <row r="6" spans="2:4" x14ac:dyDescent="0.2">
      <c r="B6" s="22">
        <v>1868</v>
      </c>
      <c r="C6" s="10">
        <v>35.116</v>
      </c>
      <c r="D6" s="5">
        <v>26.2</v>
      </c>
    </row>
    <row r="7" spans="2:4" x14ac:dyDescent="0.2">
      <c r="B7" s="22">
        <v>1869</v>
      </c>
      <c r="C7" s="10">
        <v>35.832999999999998</v>
      </c>
      <c r="D7" s="5">
        <v>21.8</v>
      </c>
    </row>
    <row r="8" spans="2:4" x14ac:dyDescent="0.2">
      <c r="B8" s="22">
        <v>1870</v>
      </c>
      <c r="C8" s="10">
        <v>38.387999999999998</v>
      </c>
      <c r="D8" s="5">
        <v>29.3</v>
      </c>
    </row>
    <row r="9" spans="2:4" x14ac:dyDescent="0.2">
      <c r="B9" s="22">
        <v>1871</v>
      </c>
      <c r="C9" s="10">
        <v>42.002000000000002</v>
      </c>
      <c r="D9" s="5">
        <v>27.2</v>
      </c>
    </row>
    <row r="10" spans="2:4" x14ac:dyDescent="0.2">
      <c r="B10" s="22">
        <v>1872</v>
      </c>
      <c r="C10" s="10">
        <v>43.584000000000003</v>
      </c>
      <c r="D10" s="5">
        <v>29.4</v>
      </c>
    </row>
    <row r="11" spans="2:4" x14ac:dyDescent="0.2">
      <c r="B11" s="22">
        <v>1873</v>
      </c>
      <c r="C11" s="10">
        <v>44.084000000000003</v>
      </c>
      <c r="D11" s="5">
        <v>22.9</v>
      </c>
    </row>
    <row r="12" spans="2:4" x14ac:dyDescent="0.2">
      <c r="B12" s="22">
        <v>1874</v>
      </c>
      <c r="C12" s="10">
        <v>47.64</v>
      </c>
      <c r="D12" s="5">
        <v>22.2</v>
      </c>
    </row>
    <row r="13" spans="2:4" x14ac:dyDescent="0.2">
      <c r="B13" s="22">
        <v>1875</v>
      </c>
      <c r="C13" s="10">
        <v>52.445999999999998</v>
      </c>
      <c r="D13" s="5">
        <v>27.7</v>
      </c>
    </row>
    <row r="14" spans="2:4" x14ac:dyDescent="0.2">
      <c r="B14" s="22">
        <v>1876</v>
      </c>
      <c r="C14" s="10">
        <v>55.277000000000001</v>
      </c>
      <c r="D14" s="5">
        <v>26.7</v>
      </c>
    </row>
    <row r="15" spans="2:4" x14ac:dyDescent="0.2">
      <c r="B15" s="22">
        <v>1877</v>
      </c>
      <c r="C15" s="10">
        <v>58.798999999999999</v>
      </c>
      <c r="D15" s="5">
        <v>25.8</v>
      </c>
    </row>
    <row r="16" spans="2:4" x14ac:dyDescent="0.2">
      <c r="B16" s="22">
        <v>1878</v>
      </c>
      <c r="C16" s="10">
        <v>59.658999999999999</v>
      </c>
      <c r="D16" s="5">
        <v>26.2</v>
      </c>
    </row>
    <row r="17" spans="2:4" x14ac:dyDescent="0.2">
      <c r="B17" s="22">
        <v>1879</v>
      </c>
      <c r="C17" s="10">
        <v>62.228999999999999</v>
      </c>
      <c r="D17" s="5">
        <v>28.2</v>
      </c>
    </row>
    <row r="18" spans="2:4" x14ac:dyDescent="0.2">
      <c r="B18" s="22">
        <v>1880</v>
      </c>
      <c r="C18" s="10">
        <v>62.545000000000002</v>
      </c>
      <c r="D18" s="5">
        <v>27.3</v>
      </c>
    </row>
    <row r="19" spans="2:4" x14ac:dyDescent="0.2">
      <c r="B19" s="22">
        <v>1881</v>
      </c>
      <c r="C19" s="10">
        <v>63.026000000000003</v>
      </c>
      <c r="D19" s="5">
        <v>19.8</v>
      </c>
    </row>
    <row r="20" spans="2:4" x14ac:dyDescent="0.2">
      <c r="B20" s="22">
        <v>1882</v>
      </c>
      <c r="C20" s="10">
        <v>66.156999999999996</v>
      </c>
      <c r="D20" s="5">
        <v>26.5</v>
      </c>
    </row>
    <row r="21" spans="2:4" x14ac:dyDescent="0.2">
      <c r="B21" s="22">
        <v>1883</v>
      </c>
      <c r="C21" s="10">
        <v>68.168000000000006</v>
      </c>
      <c r="D21" s="5">
        <v>24.2</v>
      </c>
    </row>
    <row r="22" spans="2:4" x14ac:dyDescent="0.2">
      <c r="B22" s="22">
        <v>1884</v>
      </c>
      <c r="C22" s="10">
        <v>68.834000000000003</v>
      </c>
      <c r="D22" s="5">
        <v>28.3</v>
      </c>
    </row>
    <row r="23" spans="2:4" x14ac:dyDescent="0.2">
      <c r="B23" s="22">
        <v>1885</v>
      </c>
      <c r="C23" s="10">
        <v>71.853999999999999</v>
      </c>
      <c r="D23" s="5">
        <v>28.6</v>
      </c>
    </row>
    <row r="24" spans="2:4" x14ac:dyDescent="0.2">
      <c r="B24" s="22">
        <v>1886</v>
      </c>
      <c r="C24" s="10">
        <v>73.911000000000001</v>
      </c>
      <c r="D24" s="5">
        <v>24.1</v>
      </c>
    </row>
    <row r="25" spans="2:4" x14ac:dyDescent="0.2">
      <c r="B25" s="22">
        <v>1887</v>
      </c>
      <c r="C25" s="10">
        <v>73.296000000000006</v>
      </c>
      <c r="D25" s="5">
        <v>21.9</v>
      </c>
    </row>
    <row r="26" spans="2:4" x14ac:dyDescent="0.2">
      <c r="B26" s="22">
        <v>1888</v>
      </c>
      <c r="C26" s="10">
        <v>77.474000000000004</v>
      </c>
      <c r="D26" s="5">
        <v>29.1</v>
      </c>
    </row>
    <row r="27" spans="2:4" x14ac:dyDescent="0.2">
      <c r="B27" s="22">
        <v>1889</v>
      </c>
      <c r="C27" s="10">
        <v>77.656000000000006</v>
      </c>
      <c r="D27" s="5">
        <v>29.5</v>
      </c>
    </row>
    <row r="28" spans="2:4" x14ac:dyDescent="0.2">
      <c r="B28" s="22">
        <v>1890</v>
      </c>
      <c r="C28" s="10">
        <v>74.784999999999997</v>
      </c>
      <c r="D28" s="5">
        <v>22.1</v>
      </c>
    </row>
    <row r="29" spans="2:4" x14ac:dyDescent="0.2">
      <c r="B29" s="22">
        <v>1891</v>
      </c>
      <c r="C29" s="10">
        <v>78.855000000000004</v>
      </c>
      <c r="D29" s="5">
        <v>29.6</v>
      </c>
    </row>
    <row r="30" spans="2:4" x14ac:dyDescent="0.2">
      <c r="B30" s="22">
        <v>1892</v>
      </c>
      <c r="C30" s="10">
        <v>76.914000000000001</v>
      </c>
      <c r="D30" s="5">
        <v>24.7</v>
      </c>
    </row>
    <row r="31" spans="2:4" x14ac:dyDescent="0.2">
      <c r="B31" s="22">
        <v>1893</v>
      </c>
      <c r="C31" s="10">
        <v>79.831999999999994</v>
      </c>
      <c r="D31" s="5">
        <v>23.8</v>
      </c>
    </row>
    <row r="32" spans="2:4" x14ac:dyDescent="0.2">
      <c r="B32" s="22">
        <v>1894</v>
      </c>
      <c r="C32" s="10">
        <v>80.069000000000003</v>
      </c>
      <c r="D32" s="5">
        <v>20.2</v>
      </c>
    </row>
    <row r="33" spans="2:4" x14ac:dyDescent="0.2">
      <c r="B33" s="22">
        <v>1895</v>
      </c>
      <c r="C33" s="10">
        <v>90.478999999999999</v>
      </c>
      <c r="D33" s="5">
        <v>28</v>
      </c>
    </row>
    <row r="34" spans="2:4" x14ac:dyDescent="0.2">
      <c r="B34" s="22">
        <v>1896</v>
      </c>
      <c r="C34" s="10">
        <v>89.073999999999998</v>
      </c>
      <c r="D34" s="5">
        <v>30</v>
      </c>
    </row>
    <row r="35" spans="2:4" x14ac:dyDescent="0.2">
      <c r="B35" s="22">
        <v>1897</v>
      </c>
      <c r="C35" s="10">
        <v>89.965000000000003</v>
      </c>
      <c r="D35" s="5">
        <v>25.4</v>
      </c>
    </row>
    <row r="36" spans="2:4" x14ac:dyDescent="0.2">
      <c r="B36" s="22">
        <v>1898</v>
      </c>
      <c r="C36" s="10">
        <v>87.784000000000006</v>
      </c>
      <c r="D36" s="5">
        <v>26.8</v>
      </c>
    </row>
    <row r="37" spans="2:4" x14ac:dyDescent="0.2">
      <c r="B37" s="22">
        <v>1899</v>
      </c>
      <c r="C37" s="10">
        <v>94.590999999999994</v>
      </c>
      <c r="D37" s="5">
        <v>28</v>
      </c>
    </row>
    <row r="38" spans="2:4" x14ac:dyDescent="0.2">
      <c r="B38" s="22">
        <v>1900</v>
      </c>
      <c r="C38" s="10">
        <v>94.852000000000004</v>
      </c>
      <c r="D38" s="5">
        <v>28.1</v>
      </c>
    </row>
    <row r="39" spans="2:4" x14ac:dyDescent="0.2">
      <c r="B39" s="22">
        <v>1901</v>
      </c>
      <c r="C39" s="10">
        <v>94.421999999999997</v>
      </c>
      <c r="D39" s="5">
        <v>18.2</v>
      </c>
    </row>
    <row r="40" spans="2:4" x14ac:dyDescent="0.2">
      <c r="B40" s="22">
        <v>1902</v>
      </c>
      <c r="C40" s="10">
        <v>97.177000000000007</v>
      </c>
      <c r="D40" s="5">
        <v>28.5</v>
      </c>
    </row>
    <row r="41" spans="2:4" x14ac:dyDescent="0.2">
      <c r="B41" s="22">
        <v>1903</v>
      </c>
      <c r="C41" s="10">
        <v>93.555000000000007</v>
      </c>
      <c r="D41" s="5">
        <v>26.9</v>
      </c>
    </row>
    <row r="42" spans="2:4" x14ac:dyDescent="0.2">
      <c r="B42" s="22">
        <v>1904</v>
      </c>
      <c r="C42" s="10">
        <v>95.227999999999994</v>
      </c>
      <c r="D42" s="5">
        <v>28.2</v>
      </c>
    </row>
    <row r="43" spans="2:4" x14ac:dyDescent="0.2">
      <c r="B43" s="22">
        <v>1905</v>
      </c>
      <c r="C43" s="10">
        <v>95.745999999999995</v>
      </c>
      <c r="D43" s="5">
        <v>30.9</v>
      </c>
    </row>
    <row r="44" spans="2:4" x14ac:dyDescent="0.2">
      <c r="B44" s="22">
        <v>1906</v>
      </c>
      <c r="C44" s="10">
        <v>95.623999999999995</v>
      </c>
      <c r="D44" s="5">
        <v>31.7</v>
      </c>
    </row>
    <row r="45" spans="2:4" x14ac:dyDescent="0.2">
      <c r="B45" s="22">
        <v>1907</v>
      </c>
      <c r="C45" s="10">
        <v>96.093999999999994</v>
      </c>
      <c r="D45" s="5">
        <v>27.2</v>
      </c>
    </row>
    <row r="46" spans="2:4" x14ac:dyDescent="0.2">
      <c r="B46" s="22">
        <v>1908</v>
      </c>
      <c r="C46" s="10">
        <v>95.284999999999997</v>
      </c>
      <c r="D46" s="5">
        <v>26.9</v>
      </c>
    </row>
    <row r="47" spans="2:4" x14ac:dyDescent="0.2">
      <c r="B47" s="22">
        <v>1909</v>
      </c>
      <c r="C47" s="10">
        <v>100.2</v>
      </c>
      <c r="D47" s="5">
        <v>26.1</v>
      </c>
    </row>
    <row r="48" spans="2:4" x14ac:dyDescent="0.2">
      <c r="B48" s="22">
        <v>1910</v>
      </c>
      <c r="C48" s="10">
        <v>102.267</v>
      </c>
      <c r="D48" s="5">
        <v>27.9</v>
      </c>
    </row>
    <row r="49" spans="2:4" x14ac:dyDescent="0.2">
      <c r="B49" s="22">
        <v>1911</v>
      </c>
      <c r="C49" s="10">
        <v>101.393</v>
      </c>
      <c r="D49" s="5">
        <v>24.4</v>
      </c>
    </row>
    <row r="50" spans="2:4" x14ac:dyDescent="0.2">
      <c r="B50" s="22">
        <v>1912</v>
      </c>
      <c r="C50" s="10">
        <v>101.45099999999999</v>
      </c>
      <c r="D50" s="5">
        <v>29.1</v>
      </c>
    </row>
    <row r="51" spans="2:4" x14ac:dyDescent="0.2">
      <c r="B51" s="22">
        <v>1913</v>
      </c>
      <c r="C51" s="10">
        <v>100.206</v>
      </c>
      <c r="D51" s="5">
        <v>22.7</v>
      </c>
    </row>
    <row r="52" spans="2:4" x14ac:dyDescent="0.2">
      <c r="B52" s="22">
        <v>1914</v>
      </c>
      <c r="C52" s="10">
        <v>97.796000000000006</v>
      </c>
      <c r="D52" s="5">
        <v>25.8</v>
      </c>
    </row>
    <row r="53" spans="2:4" x14ac:dyDescent="0.2">
      <c r="B53" s="22">
        <v>1915</v>
      </c>
      <c r="C53" s="10">
        <v>100.623</v>
      </c>
      <c r="D53" s="5">
        <v>28.1</v>
      </c>
    </row>
    <row r="54" spans="2:4" x14ac:dyDescent="0.2">
      <c r="B54" s="22">
        <v>1916</v>
      </c>
      <c r="C54" s="10">
        <v>100.56100000000001</v>
      </c>
      <c r="D54" s="5">
        <v>24.1</v>
      </c>
    </row>
    <row r="55" spans="2:4" x14ac:dyDescent="0.2">
      <c r="B55" s="22">
        <v>1917</v>
      </c>
      <c r="C55" s="10">
        <v>110.893</v>
      </c>
      <c r="D55" s="5">
        <v>26.2</v>
      </c>
    </row>
    <row r="56" spans="2:4" x14ac:dyDescent="0.2">
      <c r="B56" s="22">
        <v>1918</v>
      </c>
      <c r="C56" s="10">
        <v>102.19499999999999</v>
      </c>
      <c r="D56" s="5">
        <v>23.9</v>
      </c>
    </row>
    <row r="57" spans="2:4" x14ac:dyDescent="0.2">
      <c r="B57" s="22">
        <v>1919</v>
      </c>
      <c r="C57" s="10">
        <v>87.486999999999995</v>
      </c>
      <c r="D57" s="5">
        <v>26.8</v>
      </c>
    </row>
    <row r="58" spans="2:4" x14ac:dyDescent="0.2">
      <c r="B58" s="22">
        <v>1920</v>
      </c>
      <c r="C58" s="10">
        <v>90.149000000000001</v>
      </c>
      <c r="D58" s="5">
        <v>29.9</v>
      </c>
    </row>
    <row r="59" spans="2:4" x14ac:dyDescent="0.2">
      <c r="B59" s="22">
        <v>1921</v>
      </c>
      <c r="C59" s="10">
        <v>91.938999999999993</v>
      </c>
      <c r="D59" s="5">
        <v>27.8</v>
      </c>
    </row>
    <row r="60" spans="2:4" x14ac:dyDescent="0.2">
      <c r="B60" s="22">
        <v>1922</v>
      </c>
      <c r="C60" s="10">
        <v>84.858000000000004</v>
      </c>
      <c r="D60" s="5">
        <v>26.3</v>
      </c>
    </row>
    <row r="61" spans="2:4" x14ac:dyDescent="0.2">
      <c r="B61" s="22">
        <v>1923</v>
      </c>
      <c r="C61" s="10">
        <v>87.492999999999995</v>
      </c>
      <c r="D61" s="5">
        <v>27.8</v>
      </c>
    </row>
    <row r="62" spans="2:4" x14ac:dyDescent="0.2">
      <c r="B62" s="22">
        <v>1924</v>
      </c>
      <c r="C62" s="10">
        <v>84.119</v>
      </c>
      <c r="D62" s="5">
        <v>22.1</v>
      </c>
    </row>
    <row r="63" spans="2:4" x14ac:dyDescent="0.2">
      <c r="B63" s="22">
        <v>1925</v>
      </c>
      <c r="C63" s="10">
        <v>86.825000000000003</v>
      </c>
      <c r="D63" s="5">
        <v>27.4</v>
      </c>
    </row>
    <row r="64" spans="2:4" x14ac:dyDescent="0.2">
      <c r="B64" s="22">
        <v>1926</v>
      </c>
      <c r="C64" s="10">
        <v>83.275000000000006</v>
      </c>
      <c r="D64" s="5">
        <v>25.7</v>
      </c>
    </row>
    <row r="65" spans="2:4" x14ac:dyDescent="0.2">
      <c r="B65" s="22">
        <v>1927</v>
      </c>
      <c r="C65" s="10">
        <v>83.915000000000006</v>
      </c>
      <c r="D65" s="5">
        <v>26.4</v>
      </c>
    </row>
    <row r="66" spans="2:4" x14ac:dyDescent="0.2">
      <c r="B66" s="22">
        <v>1928</v>
      </c>
      <c r="C66" s="10">
        <v>85.831999999999994</v>
      </c>
      <c r="D66" s="5">
        <v>26.3</v>
      </c>
    </row>
    <row r="67" spans="2:4" x14ac:dyDescent="0.2">
      <c r="B67" s="22">
        <v>1929</v>
      </c>
      <c r="C67" s="10">
        <v>83.194000000000003</v>
      </c>
      <c r="D67" s="5">
        <v>25.7</v>
      </c>
    </row>
    <row r="68" spans="2:4" x14ac:dyDescent="0.2">
      <c r="B68" s="22">
        <v>1930</v>
      </c>
      <c r="C68" s="10">
        <v>85.525000000000006</v>
      </c>
      <c r="D68" s="5">
        <v>20.5</v>
      </c>
    </row>
    <row r="69" spans="2:4" x14ac:dyDescent="0.2">
      <c r="B69" s="22">
        <v>1931</v>
      </c>
      <c r="C69" s="10">
        <v>91.131</v>
      </c>
      <c r="D69" s="5">
        <v>24.5</v>
      </c>
    </row>
    <row r="70" spans="2:4" x14ac:dyDescent="0.2">
      <c r="B70" s="22">
        <v>1932</v>
      </c>
      <c r="C70" s="10">
        <v>97.212999999999994</v>
      </c>
      <c r="D70" s="5">
        <v>26.5</v>
      </c>
    </row>
    <row r="71" spans="2:4" x14ac:dyDescent="0.2">
      <c r="B71" s="22">
        <v>1933</v>
      </c>
      <c r="C71" s="10">
        <v>92.13</v>
      </c>
      <c r="D71" s="5">
        <v>22.8</v>
      </c>
    </row>
    <row r="72" spans="2:4" x14ac:dyDescent="0.2">
      <c r="B72" s="22">
        <v>1934</v>
      </c>
      <c r="C72" s="10">
        <v>61.244999999999997</v>
      </c>
      <c r="D72" s="5">
        <v>18.7</v>
      </c>
    </row>
    <row r="73" spans="2:4" x14ac:dyDescent="0.2">
      <c r="B73" s="22">
        <v>1935</v>
      </c>
      <c r="C73" s="10">
        <v>82.551000000000002</v>
      </c>
      <c r="D73" s="5">
        <v>24.2</v>
      </c>
    </row>
    <row r="74" spans="2:4" x14ac:dyDescent="0.2">
      <c r="B74" s="22">
        <v>1936</v>
      </c>
      <c r="C74" s="10">
        <v>67.832999999999998</v>
      </c>
      <c r="D74" s="5">
        <v>18.600000000000001</v>
      </c>
    </row>
    <row r="75" spans="2:4" x14ac:dyDescent="0.2">
      <c r="B75" s="22">
        <v>1937</v>
      </c>
      <c r="C75" s="10">
        <v>81.221999999999994</v>
      </c>
      <c r="D75" s="5">
        <v>28.9</v>
      </c>
    </row>
    <row r="76" spans="2:4" x14ac:dyDescent="0.2">
      <c r="B76" s="22">
        <v>1938</v>
      </c>
      <c r="C76" s="10">
        <v>82.787999999999997</v>
      </c>
      <c r="D76" s="5">
        <v>27.8</v>
      </c>
    </row>
    <row r="77" spans="2:4" x14ac:dyDescent="0.2">
      <c r="B77" s="22">
        <v>1939</v>
      </c>
      <c r="C77" s="10">
        <v>78.307000000000002</v>
      </c>
      <c r="D77" s="5">
        <v>29.9</v>
      </c>
    </row>
    <row r="78" spans="2:4" x14ac:dyDescent="0.2">
      <c r="B78" s="22">
        <v>1940</v>
      </c>
      <c r="C78" s="10">
        <v>76.442999999999998</v>
      </c>
      <c r="D78" s="5">
        <v>28.9</v>
      </c>
    </row>
    <row r="79" spans="2:4" x14ac:dyDescent="0.2">
      <c r="B79" s="22">
        <v>1941</v>
      </c>
      <c r="C79" s="10">
        <v>77.403999999999996</v>
      </c>
      <c r="D79" s="5">
        <v>31.2</v>
      </c>
    </row>
    <row r="80" spans="2:4" x14ac:dyDescent="0.2">
      <c r="B80" s="22">
        <v>1942</v>
      </c>
      <c r="C80" s="10">
        <v>79.212999999999994</v>
      </c>
      <c r="D80" s="5">
        <v>35.4</v>
      </c>
    </row>
    <row r="81" spans="2:4" x14ac:dyDescent="0.2">
      <c r="B81" s="22">
        <v>1943</v>
      </c>
      <c r="C81" s="10">
        <v>81.906000000000006</v>
      </c>
      <c r="D81" s="5">
        <v>32.6</v>
      </c>
    </row>
    <row r="82" spans="2:4" x14ac:dyDescent="0.2">
      <c r="B82" s="22">
        <v>1944</v>
      </c>
      <c r="C82" s="10">
        <v>85.001999999999995</v>
      </c>
      <c r="D82" s="5">
        <v>33</v>
      </c>
    </row>
    <row r="83" spans="2:4" x14ac:dyDescent="0.2">
      <c r="B83" s="22">
        <v>1945</v>
      </c>
      <c r="C83" s="10">
        <v>77.927999999999997</v>
      </c>
      <c r="D83" s="5">
        <v>33.1</v>
      </c>
    </row>
    <row r="84" spans="2:4" x14ac:dyDescent="0.2">
      <c r="B84" s="22">
        <v>1946</v>
      </c>
      <c r="C84" s="10">
        <v>78.41</v>
      </c>
      <c r="D84" s="5">
        <v>37.200000000000003</v>
      </c>
    </row>
    <row r="85" spans="2:4" x14ac:dyDescent="0.2">
      <c r="B85" s="22">
        <v>1947</v>
      </c>
      <c r="C85" s="10">
        <v>73.802000000000007</v>
      </c>
      <c r="D85" s="5">
        <v>28.6</v>
      </c>
    </row>
    <row r="86" spans="2:4" x14ac:dyDescent="0.2">
      <c r="B86" s="22">
        <v>1948</v>
      </c>
      <c r="C86" s="10">
        <v>76.84</v>
      </c>
      <c r="D86" s="5">
        <v>43</v>
      </c>
    </row>
    <row r="87" spans="2:4" x14ac:dyDescent="0.2">
      <c r="B87" s="22">
        <v>1949</v>
      </c>
      <c r="C87" s="10">
        <v>77.105999999999995</v>
      </c>
      <c r="D87" s="5">
        <v>38.200000000000003</v>
      </c>
    </row>
    <row r="88" spans="2:4" x14ac:dyDescent="0.2">
      <c r="B88" s="22">
        <v>1950</v>
      </c>
      <c r="C88" s="10">
        <v>72.397999999999996</v>
      </c>
      <c r="D88" s="5">
        <v>38.200000000000003</v>
      </c>
    </row>
    <row r="89" spans="2:4" x14ac:dyDescent="0.2">
      <c r="B89" s="22">
        <v>1951</v>
      </c>
      <c r="C89" s="10">
        <v>71.191000000000003</v>
      </c>
      <c r="D89" s="5">
        <v>36.9</v>
      </c>
    </row>
    <row r="90" spans="2:4" x14ac:dyDescent="0.2">
      <c r="B90" s="22">
        <v>1952</v>
      </c>
      <c r="C90" s="10">
        <v>71.352999999999994</v>
      </c>
      <c r="D90" s="5">
        <v>41.8</v>
      </c>
    </row>
    <row r="91" spans="2:4" x14ac:dyDescent="0.2">
      <c r="B91" s="22">
        <v>1953</v>
      </c>
      <c r="C91" s="10">
        <v>70.738</v>
      </c>
      <c r="D91" s="5">
        <v>40.700000000000003</v>
      </c>
    </row>
    <row r="92" spans="2:4" x14ac:dyDescent="0.2">
      <c r="B92" s="22">
        <v>1954</v>
      </c>
      <c r="C92" s="10">
        <v>68.668000000000006</v>
      </c>
      <c r="D92" s="5">
        <v>39.4</v>
      </c>
    </row>
    <row r="93" spans="2:4" x14ac:dyDescent="0.2">
      <c r="B93" s="22">
        <v>1955</v>
      </c>
      <c r="C93" s="10">
        <v>68.462000000000003</v>
      </c>
      <c r="D93" s="5">
        <v>42</v>
      </c>
    </row>
    <row r="94" spans="2:4" x14ac:dyDescent="0.2">
      <c r="B94" s="22">
        <v>1956</v>
      </c>
      <c r="C94" s="10">
        <v>64.876999999999995</v>
      </c>
      <c r="D94" s="5">
        <v>47.4</v>
      </c>
    </row>
    <row r="95" spans="2:4" x14ac:dyDescent="0.2">
      <c r="B95" s="22">
        <v>1957</v>
      </c>
      <c r="C95" s="10">
        <v>63.064999999999998</v>
      </c>
      <c r="D95" s="5">
        <v>48.3</v>
      </c>
    </row>
    <row r="96" spans="2:4" x14ac:dyDescent="0.2">
      <c r="B96" s="22">
        <v>1958</v>
      </c>
      <c r="C96" s="10">
        <v>63.548999999999999</v>
      </c>
      <c r="D96" s="5">
        <v>52.8</v>
      </c>
    </row>
    <row r="97" spans="2:4" x14ac:dyDescent="0.2">
      <c r="B97" s="22">
        <v>1959</v>
      </c>
      <c r="C97" s="10">
        <v>72.090999999999994</v>
      </c>
      <c r="D97" s="5">
        <v>53.1</v>
      </c>
    </row>
    <row r="98" spans="2:4" x14ac:dyDescent="0.2">
      <c r="B98" s="22">
        <v>1960</v>
      </c>
      <c r="C98" s="10">
        <v>71.421999999999997</v>
      </c>
      <c r="D98" s="5">
        <v>54.7</v>
      </c>
    </row>
    <row r="99" spans="2:4" x14ac:dyDescent="0.2">
      <c r="B99" s="22">
        <v>1961</v>
      </c>
      <c r="C99" s="10">
        <v>57.634</v>
      </c>
      <c r="D99" s="5">
        <v>62.4</v>
      </c>
    </row>
    <row r="100" spans="2:4" x14ac:dyDescent="0.2">
      <c r="B100" s="22">
        <v>1962</v>
      </c>
      <c r="C100" s="10">
        <v>55.725999999999999</v>
      </c>
      <c r="D100" s="5">
        <v>64.7</v>
      </c>
    </row>
    <row r="101" spans="2:4" x14ac:dyDescent="0.2">
      <c r="B101" s="22">
        <v>1963</v>
      </c>
      <c r="C101" s="10">
        <v>59.226999999999997</v>
      </c>
      <c r="D101" s="5">
        <v>67.900000000000006</v>
      </c>
    </row>
    <row r="102" spans="2:4" x14ac:dyDescent="0.2">
      <c r="B102" s="22">
        <v>1964</v>
      </c>
      <c r="C102" s="10">
        <v>55.369</v>
      </c>
      <c r="D102" s="5">
        <v>62.9</v>
      </c>
    </row>
    <row r="103" spans="2:4" x14ac:dyDescent="0.2">
      <c r="B103" s="22">
        <v>1965</v>
      </c>
      <c r="C103" s="10">
        <v>55.392000000000003</v>
      </c>
      <c r="D103" s="5">
        <v>74.099999999999994</v>
      </c>
    </row>
    <row r="104" spans="2:4" x14ac:dyDescent="0.2">
      <c r="B104" s="22">
        <v>1966</v>
      </c>
      <c r="C104" s="10">
        <v>57.002000000000002</v>
      </c>
      <c r="D104" s="5">
        <v>73.099999999999994</v>
      </c>
    </row>
    <row r="105" spans="2:4" x14ac:dyDescent="0.2">
      <c r="B105" s="22">
        <v>1967</v>
      </c>
      <c r="C105" s="10">
        <v>60.694000000000003</v>
      </c>
      <c r="D105" s="5">
        <v>80.099999999999994</v>
      </c>
    </row>
    <row r="106" spans="2:4" x14ac:dyDescent="0.2">
      <c r="B106" s="22">
        <v>1968</v>
      </c>
      <c r="C106" s="10">
        <v>55.98</v>
      </c>
      <c r="D106" s="5">
        <v>79.5</v>
      </c>
    </row>
    <row r="107" spans="2:4" x14ac:dyDescent="0.2">
      <c r="B107" s="22">
        <v>1969</v>
      </c>
      <c r="C107" s="10">
        <v>54.573999999999998</v>
      </c>
      <c r="D107" s="5">
        <v>85.9</v>
      </c>
    </row>
    <row r="108" spans="2:4" x14ac:dyDescent="0.2">
      <c r="B108" s="22">
        <v>1970</v>
      </c>
      <c r="C108" s="10">
        <v>57.357999999999997</v>
      </c>
      <c r="D108" s="5">
        <v>72.400000000000006</v>
      </c>
    </row>
    <row r="109" spans="2:4" x14ac:dyDescent="0.2">
      <c r="B109" s="22">
        <v>1971</v>
      </c>
      <c r="C109" s="10">
        <v>64.123000000000005</v>
      </c>
      <c r="D109" s="5">
        <v>88.1</v>
      </c>
    </row>
    <row r="110" spans="2:4" x14ac:dyDescent="0.2">
      <c r="B110" s="22">
        <v>1972</v>
      </c>
      <c r="C110" s="10">
        <v>57.512999999999998</v>
      </c>
      <c r="D110" s="5">
        <v>97</v>
      </c>
    </row>
    <row r="111" spans="2:4" x14ac:dyDescent="0.2">
      <c r="B111" s="22">
        <v>1973</v>
      </c>
      <c r="C111" s="10">
        <v>62.143000000000001</v>
      </c>
      <c r="D111" s="5">
        <v>91.3</v>
      </c>
    </row>
    <row r="112" spans="2:4" x14ac:dyDescent="0.2">
      <c r="B112" s="22">
        <v>1974</v>
      </c>
      <c r="C112" s="10">
        <v>65.405000000000001</v>
      </c>
      <c r="D112" s="5">
        <v>71.900000000000006</v>
      </c>
    </row>
    <row r="113" spans="2:4" x14ac:dyDescent="0.2">
      <c r="B113" s="22">
        <v>1975</v>
      </c>
      <c r="C113" s="10">
        <v>67.625</v>
      </c>
      <c r="D113" s="5">
        <v>86.4</v>
      </c>
    </row>
    <row r="114" spans="2:4" x14ac:dyDescent="0.2">
      <c r="B114" s="22">
        <v>1976</v>
      </c>
      <c r="C114" s="10">
        <v>71.506</v>
      </c>
      <c r="D114" s="5">
        <v>88</v>
      </c>
    </row>
    <row r="115" spans="2:4" x14ac:dyDescent="0.2">
      <c r="B115" s="22">
        <v>1977</v>
      </c>
      <c r="C115" s="10">
        <v>71.614000000000004</v>
      </c>
      <c r="D115" s="5">
        <v>90.8</v>
      </c>
    </row>
    <row r="116" spans="2:4" x14ac:dyDescent="0.2">
      <c r="B116" s="22">
        <v>1978</v>
      </c>
      <c r="C116" s="10">
        <v>71.930000000000007</v>
      </c>
      <c r="D116" s="5">
        <v>101</v>
      </c>
    </row>
    <row r="117" spans="2:4" x14ac:dyDescent="0.2">
      <c r="B117" s="22">
        <v>1979</v>
      </c>
      <c r="C117" s="10">
        <v>72.400000000000006</v>
      </c>
      <c r="D117" s="5">
        <v>109.5</v>
      </c>
    </row>
    <row r="118" spans="2:4" x14ac:dyDescent="0.2">
      <c r="B118" s="22">
        <v>1980</v>
      </c>
      <c r="C118" s="10">
        <v>72.960999999999999</v>
      </c>
      <c r="D118" s="5">
        <v>91</v>
      </c>
    </row>
    <row r="119" spans="2:4" x14ac:dyDescent="0.2">
      <c r="B119" s="22">
        <v>1981</v>
      </c>
      <c r="C119" s="10">
        <v>74.524000000000001</v>
      </c>
      <c r="D119" s="5">
        <v>108.9</v>
      </c>
    </row>
    <row r="120" spans="2:4" x14ac:dyDescent="0.2">
      <c r="B120" s="22">
        <v>1982</v>
      </c>
      <c r="C120" s="10">
        <v>72.718999999999994</v>
      </c>
      <c r="D120" s="5">
        <v>113.2</v>
      </c>
    </row>
    <row r="121" spans="2:4" x14ac:dyDescent="0.2">
      <c r="B121" s="22">
        <v>1983</v>
      </c>
      <c r="C121" s="10">
        <v>51.478999999999999</v>
      </c>
      <c r="D121" s="5">
        <v>81.099999999999994</v>
      </c>
    </row>
    <row r="122" spans="2:4" x14ac:dyDescent="0.2">
      <c r="B122" s="22">
        <v>1984</v>
      </c>
      <c r="C122" s="10">
        <v>71.897000000000006</v>
      </c>
      <c r="D122" s="5">
        <v>106.7</v>
      </c>
    </row>
    <row r="123" spans="2:4" x14ac:dyDescent="0.2">
      <c r="B123" s="22">
        <v>1985</v>
      </c>
      <c r="C123" s="10">
        <v>75.209000000000003</v>
      </c>
      <c r="D123" s="5">
        <v>118</v>
      </c>
    </row>
    <row r="124" spans="2:4" x14ac:dyDescent="0.2">
      <c r="B124" s="22">
        <v>1986</v>
      </c>
      <c r="C124" s="10">
        <v>68.906999999999996</v>
      </c>
      <c r="D124" s="5">
        <v>119.4</v>
      </c>
    </row>
    <row r="125" spans="2:4" x14ac:dyDescent="0.2">
      <c r="B125" s="22">
        <v>1987</v>
      </c>
      <c r="C125" s="10">
        <v>59.505000000000003</v>
      </c>
      <c r="D125" s="5">
        <v>119.8</v>
      </c>
    </row>
    <row r="126" spans="2:4" x14ac:dyDescent="0.2">
      <c r="B126" s="22">
        <v>1988</v>
      </c>
      <c r="C126" s="10">
        <v>58.25</v>
      </c>
      <c r="D126" s="5">
        <v>84.6</v>
      </c>
    </row>
    <row r="127" spans="2:4" x14ac:dyDescent="0.2">
      <c r="B127" s="22">
        <v>1989</v>
      </c>
      <c r="C127" s="10">
        <v>64.783000000000001</v>
      </c>
      <c r="D127" s="5">
        <v>116.3</v>
      </c>
    </row>
    <row r="128" spans="2:4" x14ac:dyDescent="0.2">
      <c r="B128" s="22">
        <v>1990</v>
      </c>
      <c r="C128" s="10">
        <v>66.951999999999998</v>
      </c>
      <c r="D128" s="5">
        <v>118.5</v>
      </c>
    </row>
    <row r="129" spans="2:4" x14ac:dyDescent="0.2">
      <c r="B129" s="22">
        <v>1991</v>
      </c>
      <c r="C129" s="10">
        <v>68.822000000000003</v>
      </c>
      <c r="D129" s="5">
        <v>108.6</v>
      </c>
    </row>
    <row r="130" spans="2:4" x14ac:dyDescent="0.2">
      <c r="B130" s="22">
        <v>1992</v>
      </c>
      <c r="C130" s="10">
        <v>72.076999999999998</v>
      </c>
      <c r="D130" s="5">
        <v>131.5</v>
      </c>
    </row>
    <row r="131" spans="2:4" x14ac:dyDescent="0.2">
      <c r="B131" s="22">
        <v>1993</v>
      </c>
      <c r="C131" s="10">
        <v>62.933</v>
      </c>
      <c r="D131" s="5">
        <v>100.7</v>
      </c>
    </row>
    <row r="132" spans="2:4" x14ac:dyDescent="0.2">
      <c r="B132" s="22">
        <v>1994</v>
      </c>
      <c r="C132" s="10">
        <v>72.513999999999996</v>
      </c>
      <c r="D132" s="5">
        <v>138.6</v>
      </c>
    </row>
    <row r="133" spans="2:4" x14ac:dyDescent="0.2">
      <c r="B133" s="22">
        <v>1995</v>
      </c>
      <c r="C133" s="10">
        <v>65.209999999999994</v>
      </c>
      <c r="D133" s="5">
        <v>113.5</v>
      </c>
    </row>
    <row r="134" spans="2:4" x14ac:dyDescent="0.2">
      <c r="B134" s="22">
        <v>1996</v>
      </c>
      <c r="C134" s="10">
        <v>72.644000000000005</v>
      </c>
      <c r="D134" s="5">
        <v>127.1</v>
      </c>
    </row>
    <row r="135" spans="2:4" x14ac:dyDescent="0.2">
      <c r="B135" s="22">
        <v>1997</v>
      </c>
      <c r="C135" s="10">
        <v>72.671000000000006</v>
      </c>
      <c r="D135" s="5">
        <v>126.7</v>
      </c>
    </row>
    <row r="136" spans="2:4" x14ac:dyDescent="0.2">
      <c r="B136" s="22">
        <v>1998</v>
      </c>
      <c r="C136" s="10">
        <v>72.588999999999999</v>
      </c>
      <c r="D136" s="5">
        <v>134.4</v>
      </c>
    </row>
    <row r="137" spans="2:4" x14ac:dyDescent="0.2">
      <c r="B137" s="22">
        <v>1999</v>
      </c>
      <c r="C137" s="10">
        <v>70.486999999999995</v>
      </c>
      <c r="D137" s="5">
        <v>133.80000000000001</v>
      </c>
    </row>
    <row r="138" spans="2:4" x14ac:dyDescent="0.2">
      <c r="B138" s="22">
        <v>2000</v>
      </c>
      <c r="C138" s="10">
        <v>72.44</v>
      </c>
      <c r="D138" s="5">
        <v>136.9</v>
      </c>
    </row>
    <row r="139" spans="2:4" x14ac:dyDescent="0.2">
      <c r="B139" s="22">
        <v>2001</v>
      </c>
      <c r="C139" s="10">
        <v>68.768000000000001</v>
      </c>
      <c r="D139" s="5">
        <v>138.19999999999999</v>
      </c>
    </row>
    <row r="140" spans="2:4" x14ac:dyDescent="0.2">
      <c r="B140" s="22">
        <v>2002</v>
      </c>
      <c r="C140" s="10">
        <v>69.33</v>
      </c>
      <c r="D140" s="5">
        <v>129.30000000000001</v>
      </c>
    </row>
    <row r="141" spans="2:4" x14ac:dyDescent="0.2">
      <c r="B141" s="22">
        <v>2003</v>
      </c>
      <c r="C141" s="10">
        <v>70.944000000000003</v>
      </c>
      <c r="D141" s="5">
        <v>142.19999999999999</v>
      </c>
    </row>
    <row r="142" spans="2:4" x14ac:dyDescent="0.2">
      <c r="B142" s="22">
        <v>2004</v>
      </c>
      <c r="C142" s="10">
        <v>73.631</v>
      </c>
      <c r="D142" s="7">
        <v>160.30000000000001</v>
      </c>
    </row>
    <row r="143" spans="2:4" x14ac:dyDescent="0.2">
      <c r="B143" s="22">
        <v>2005</v>
      </c>
      <c r="C143" s="10">
        <v>75.117000000000004</v>
      </c>
      <c r="D143" s="7">
        <v>147.9</v>
      </c>
    </row>
    <row r="144" spans="2:4" x14ac:dyDescent="0.2">
      <c r="B144" s="22">
        <v>2006</v>
      </c>
      <c r="C144" s="11">
        <v>70.638000000000005</v>
      </c>
      <c r="D144" s="5">
        <v>149.1</v>
      </c>
    </row>
    <row r="145" spans="2:4" x14ac:dyDescent="0.2">
      <c r="B145" s="22">
        <v>2007</v>
      </c>
      <c r="C145" s="11">
        <v>86.52</v>
      </c>
      <c r="D145" s="7">
        <v>150.69999999999999</v>
      </c>
    </row>
    <row r="146" spans="2:4" x14ac:dyDescent="0.2">
      <c r="B146" s="22">
        <v>2008</v>
      </c>
      <c r="C146" s="11">
        <v>78.569999999999993</v>
      </c>
      <c r="D146" s="7">
        <v>153.30000000000001</v>
      </c>
    </row>
    <row r="147" spans="2:4" x14ac:dyDescent="0.2">
      <c r="B147" s="22">
        <v>2009</v>
      </c>
      <c r="C147" s="11">
        <v>79.489999999999995</v>
      </c>
      <c r="D147" s="8">
        <v>164.4</v>
      </c>
    </row>
    <row r="148" spans="2:4" x14ac:dyDescent="0.2">
      <c r="B148" s="22">
        <v>2010</v>
      </c>
      <c r="C148" s="11">
        <v>81.445999999999998</v>
      </c>
      <c r="D148" s="8">
        <v>152.6</v>
      </c>
    </row>
    <row r="149" spans="2:4" ht="12.75" customHeight="1" x14ac:dyDescent="0.2">
      <c r="B149" s="23">
        <v>2011</v>
      </c>
      <c r="C149" s="13">
        <v>83.879000000000005</v>
      </c>
      <c r="D149" s="12">
        <v>146.80000000000001</v>
      </c>
    </row>
    <row r="150" spans="2:4" ht="12.75" customHeight="1" x14ac:dyDescent="0.2">
      <c r="B150" s="23">
        <v>2012</v>
      </c>
      <c r="C150" s="13">
        <v>87.364999999999995</v>
      </c>
      <c r="D150" s="12">
        <v>123.1</v>
      </c>
    </row>
    <row r="151" spans="2:4" x14ac:dyDescent="0.2">
      <c r="B151" s="23">
        <v>2013</v>
      </c>
      <c r="C151" s="13">
        <v>87.450999999999993</v>
      </c>
      <c r="D151" s="12">
        <v>158.1</v>
      </c>
    </row>
    <row r="152" spans="2:4" ht="13.5" thickBot="1" x14ac:dyDescent="0.25">
      <c r="B152" s="24">
        <v>2014</v>
      </c>
      <c r="C152" s="25">
        <v>83.135999999999996</v>
      </c>
      <c r="D152" s="18">
        <v>170.9913</v>
      </c>
    </row>
  </sheetData>
  <mergeCells count="1">
    <mergeCell ref="B2:D2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Corn Yield in Acres</vt:lpstr>
      <vt:lpstr>Condensed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Productivity and Land Use in the U.S.</dc:title>
  <dc:creator>Ognibene, Jessica</dc:creator>
  <dc:description>Trend of corn yield and acres of corn harvested from 1866-2007</dc:description>
  <cp:lastModifiedBy>NREL</cp:lastModifiedBy>
  <dcterms:created xsi:type="dcterms:W3CDTF">2008-02-22T22:25:52Z</dcterms:created>
  <dcterms:modified xsi:type="dcterms:W3CDTF">2015-08-04T22:17:12Z</dcterms:modified>
</cp:coreProperties>
</file>